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Billy_M01" sheetId="1" r:id="rId1"/>
    <sheet name="Billy_M02" sheetId="2" r:id="rId2"/>
    <sheet name="Billy_M03" sheetId="3" r:id="rId3"/>
    <sheet name="Billy_M05" sheetId="4" r:id="rId4"/>
    <sheet name="Billy_M_totals" sheetId="5" r:id="rId5"/>
  </sheets>
  <definedNames>
    <definedName name="T" localSheetId="0">'Billy_M01'!$A$4:$A$65536</definedName>
    <definedName name="T" localSheetId="1">'Billy_M02'!$A$4:$A$65536</definedName>
    <definedName name="T" localSheetId="2">'Billy_M03'!$A$4:$A$65536</definedName>
    <definedName name="T" localSheetId="3">'Billy_M05'!$A$4:$A$65536</definedName>
    <definedName name="T">'Billy_M_totals'!$A$4:$A$65536</definedName>
  </definedNames>
  <calcPr fullCalcOnLoad="1"/>
</workbook>
</file>

<file path=xl/sharedStrings.xml><?xml version="1.0" encoding="utf-8"?>
<sst xmlns="http://schemas.openxmlformats.org/spreadsheetml/2006/main" count="1140" uniqueCount="125">
  <si>
    <t>Target -&gt;</t>
  </si>
  <si>
    <t xml:space="preserve">Actual </t>
  </si>
  <si>
    <t>PN</t>
  </si>
  <si>
    <t>PNg</t>
  </si>
  <si>
    <t>1s / gi</t>
  </si>
  <si>
    <t>Files:</t>
  </si>
  <si>
    <t>Comments:</t>
  </si>
  <si>
    <t>1s / r</t>
  </si>
  <si>
    <t>1p / a</t>
  </si>
  <si>
    <t>1p / gd</t>
  </si>
  <si>
    <t>1p / r</t>
  </si>
  <si>
    <t>2s / n</t>
  </si>
  <si>
    <t>2s / a</t>
  </si>
  <si>
    <t>2s / gd</t>
  </si>
  <si>
    <t>1p / gi</t>
  </si>
  <si>
    <t>2s / gi</t>
  </si>
  <si>
    <t>2s / r</t>
  </si>
  <si>
    <t>2p / n</t>
  </si>
  <si>
    <t>2p / a</t>
  </si>
  <si>
    <t>2p / gd</t>
  </si>
  <si>
    <t>2p / gi</t>
  </si>
  <si>
    <t>2p / r</t>
  </si>
  <si>
    <t>3p / n</t>
  </si>
  <si>
    <t>3p / a</t>
  </si>
  <si>
    <t>3p / gd</t>
  </si>
  <si>
    <t>3p / gi</t>
  </si>
  <si>
    <t>3p / r</t>
  </si>
  <si>
    <t>1s / n</t>
  </si>
  <si>
    <t>1s / a</t>
  </si>
  <si>
    <t>1s / gd</t>
  </si>
  <si>
    <t>1p / n</t>
  </si>
  <si>
    <t>1s/ n</t>
  </si>
  <si>
    <t>1s / e</t>
  </si>
  <si>
    <t>2s / e</t>
  </si>
  <si>
    <t>3s / nm</t>
  </si>
  <si>
    <t>3s / nf</t>
  </si>
  <si>
    <t>3s / nn</t>
  </si>
  <si>
    <t xml:space="preserve">3s / n </t>
  </si>
  <si>
    <t>3s / a</t>
  </si>
  <si>
    <t>3s / am</t>
  </si>
  <si>
    <t>3s / af</t>
  </si>
  <si>
    <t>3s / an</t>
  </si>
  <si>
    <t>3s / gd</t>
  </si>
  <si>
    <t>3s / gdm</t>
  </si>
  <si>
    <t>3s / gdf</t>
  </si>
  <si>
    <t>3s / gdn</t>
  </si>
  <si>
    <t>3s / gi</t>
  </si>
  <si>
    <t>3s / gim</t>
  </si>
  <si>
    <t>3s / gif</t>
  </si>
  <si>
    <t>3s / rm</t>
  </si>
  <si>
    <t>3s / rf</t>
  </si>
  <si>
    <t>3s / rn</t>
  </si>
  <si>
    <t>3s / em</t>
  </si>
  <si>
    <t>3s / ef</t>
  </si>
  <si>
    <t>3s / en</t>
  </si>
  <si>
    <t>3p / e</t>
  </si>
  <si>
    <t>MISC</t>
  </si>
  <si>
    <t>Total:</t>
  </si>
  <si>
    <t>Canonical:</t>
  </si>
  <si>
    <t>Deviant:</t>
  </si>
  <si>
    <t>canonical</t>
  </si>
  <si>
    <t>deviant</t>
  </si>
  <si>
    <t>grand total</t>
  </si>
  <si>
    <t>1s/ gi</t>
  </si>
  <si>
    <t>1s/ a</t>
  </si>
  <si>
    <t>1s/ gd</t>
  </si>
  <si>
    <t>1s/ r</t>
  </si>
  <si>
    <t>1s/ e</t>
  </si>
  <si>
    <t>1p/ n</t>
  </si>
  <si>
    <t>1p/ a</t>
  </si>
  <si>
    <t>1p/ gd</t>
  </si>
  <si>
    <t>1p/ gi</t>
  </si>
  <si>
    <t>1p/ r</t>
  </si>
  <si>
    <t>2s/ n</t>
  </si>
  <si>
    <t>2s/ a</t>
  </si>
  <si>
    <t>2s/ gd</t>
  </si>
  <si>
    <t>2s/ gi</t>
  </si>
  <si>
    <t>2s/ r</t>
  </si>
  <si>
    <t>2s/ e</t>
  </si>
  <si>
    <t>2p/ n</t>
  </si>
  <si>
    <t>2p/ a</t>
  </si>
  <si>
    <t>2p/ gd</t>
  </si>
  <si>
    <t>2p/ gi</t>
  </si>
  <si>
    <t>2p/ r</t>
  </si>
  <si>
    <t>3s/ n</t>
  </si>
  <si>
    <t>3s/ nm</t>
  </si>
  <si>
    <t>3s/ nf</t>
  </si>
  <si>
    <t>3s/ nn</t>
  </si>
  <si>
    <t>3s/ a</t>
  </si>
  <si>
    <t>3s/ am</t>
  </si>
  <si>
    <t>3s/ af</t>
  </si>
  <si>
    <t>3s/ an</t>
  </si>
  <si>
    <t>3s/ gd</t>
  </si>
  <si>
    <t>3s/gdm</t>
  </si>
  <si>
    <t>3s/gdf</t>
  </si>
  <si>
    <t>3s/gdn</t>
  </si>
  <si>
    <t>3s/gi</t>
  </si>
  <si>
    <t>3s/gim</t>
  </si>
  <si>
    <t>3s/gif</t>
  </si>
  <si>
    <t>3s/rm</t>
  </si>
  <si>
    <t>3s/rf</t>
  </si>
  <si>
    <t>3s/rn</t>
  </si>
  <si>
    <t>3s/em</t>
  </si>
  <si>
    <t>3s/ef</t>
  </si>
  <si>
    <t>3s/en</t>
  </si>
  <si>
    <t>3p/ n</t>
  </si>
  <si>
    <t>3p/ a</t>
  </si>
  <si>
    <t>3p/ gd</t>
  </si>
  <si>
    <t>3p/ gi</t>
  </si>
  <si>
    <t>3p/ r</t>
  </si>
  <si>
    <t>3p/ e</t>
  </si>
  <si>
    <t>MLU:</t>
  </si>
  <si>
    <t>Age of Child:</t>
  </si>
  <si>
    <t>ZERO</t>
  </si>
  <si>
    <t>Corpus: FD</t>
  </si>
  <si>
    <t>Child: Billy</t>
  </si>
  <si>
    <t>Speaker:  M</t>
  </si>
  <si>
    <t>Files: billy01</t>
  </si>
  <si>
    <t>Age of Child: 5;9</t>
  </si>
  <si>
    <t>Files: billy02</t>
  </si>
  <si>
    <t>Age of Child: 6;1</t>
  </si>
  <si>
    <t>Files: billy03</t>
  </si>
  <si>
    <t>Age of Child: 6;5</t>
  </si>
  <si>
    <t>Files: billy05</t>
  </si>
  <si>
    <t>Age of Child: 7;1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</si>
</sst>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C13" sqref="C13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118</v>
      </c>
      <c r="H1" s="8"/>
      <c r="I1" s="8"/>
      <c r="J1" s="7" t="s">
        <v>111</v>
      </c>
      <c r="K1" s="7"/>
      <c r="L1" s="7" t="s">
        <v>117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50</v>
      </c>
      <c r="BC5" s="2" t="s">
        <v>27</v>
      </c>
    </row>
    <row r="6" spans="1:55" ht="12.75">
      <c r="A6" s="2" t="s">
        <v>28</v>
      </c>
      <c r="C6" s="4">
        <v>44</v>
      </c>
      <c r="BC6" s="2" t="s">
        <v>28</v>
      </c>
    </row>
    <row r="7" spans="1:55" ht="12.75">
      <c r="A7" s="2" t="s">
        <v>29</v>
      </c>
      <c r="D7" s="4">
        <v>15</v>
      </c>
      <c r="BC7" s="2" t="s">
        <v>29</v>
      </c>
    </row>
    <row r="8" spans="1:55" ht="12.75">
      <c r="A8" s="2" t="s">
        <v>4</v>
      </c>
      <c r="E8" s="4">
        <v>3</v>
      </c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H11" s="4">
        <v>22</v>
      </c>
      <c r="M11">
        <v>3</v>
      </c>
      <c r="BC11" s="2" t="s">
        <v>30</v>
      </c>
    </row>
    <row r="12" spans="1:55" ht="12.75">
      <c r="A12" s="2" t="s">
        <v>8</v>
      </c>
      <c r="C12">
        <v>1</v>
      </c>
      <c r="I12" s="4">
        <v>11</v>
      </c>
      <c r="N12">
        <v>3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87</v>
      </c>
      <c r="BB16">
        <v>3</v>
      </c>
      <c r="BC16" s="2" t="s">
        <v>11</v>
      </c>
    </row>
    <row r="17" spans="1:55" ht="12.75">
      <c r="A17" s="2" t="s">
        <v>12</v>
      </c>
      <c r="N17" s="4">
        <v>25</v>
      </c>
      <c r="BC17" s="2" t="s">
        <v>12</v>
      </c>
    </row>
    <row r="18" spans="1:55" ht="12.75">
      <c r="A18" s="2" t="s">
        <v>13</v>
      </c>
      <c r="O18" s="4">
        <v>37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>
        <v>1</v>
      </c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17</v>
      </c>
      <c r="BC28" s="2" t="s">
        <v>34</v>
      </c>
    </row>
    <row r="29" spans="1:55" ht="12.75">
      <c r="A29" s="2" t="s">
        <v>35</v>
      </c>
      <c r="Z29" s="4">
        <v>3</v>
      </c>
      <c r="BC29" s="2" t="s">
        <v>35</v>
      </c>
    </row>
    <row r="30" spans="1:55" ht="12.75">
      <c r="A30" s="2" t="s">
        <v>36</v>
      </c>
      <c r="AA30" s="4">
        <v>58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6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64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2</v>
      </c>
      <c r="BC36" s="2" t="s">
        <v>43</v>
      </c>
    </row>
    <row r="37" spans="1:55" ht="12.75">
      <c r="A37" s="2" t="s">
        <v>44</v>
      </c>
      <c r="AH37" s="4">
        <v>1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P40">
        <v>1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>
        <v>1</v>
      </c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2</v>
      </c>
      <c r="BC48" s="2" t="s">
        <v>22</v>
      </c>
    </row>
    <row r="49" spans="1:55" ht="12.75">
      <c r="A49" s="2" t="s">
        <v>23</v>
      </c>
      <c r="AT49" s="4">
        <v>7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3</v>
      </c>
      <c r="C54">
        <v>1</v>
      </c>
      <c r="M54">
        <v>17</v>
      </c>
      <c r="N54">
        <v>2</v>
      </c>
      <c r="AY54" s="4">
        <v>92</v>
      </c>
      <c r="BB54">
        <v>2</v>
      </c>
      <c r="BC54" s="2" t="s">
        <v>2</v>
      </c>
    </row>
    <row r="55" spans="1:55" ht="12.75">
      <c r="A55" s="2" t="s">
        <v>3</v>
      </c>
      <c r="D55">
        <v>4</v>
      </c>
      <c r="O55">
        <v>10</v>
      </c>
      <c r="P55">
        <v>2</v>
      </c>
      <c r="AZ55" s="4">
        <v>3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53</v>
      </c>
      <c r="C58">
        <f t="shared" si="0"/>
        <v>46</v>
      </c>
      <c r="D58">
        <f t="shared" si="0"/>
        <v>19</v>
      </c>
      <c r="E58">
        <f t="shared" si="0"/>
        <v>3</v>
      </c>
      <c r="F58">
        <f t="shared" si="0"/>
        <v>0</v>
      </c>
      <c r="G58">
        <f t="shared" si="0"/>
        <v>0</v>
      </c>
      <c r="H58">
        <f t="shared" si="0"/>
        <v>22</v>
      </c>
      <c r="I58">
        <f t="shared" si="0"/>
        <v>11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107</v>
      </c>
      <c r="N58">
        <f t="shared" si="0"/>
        <v>30</v>
      </c>
      <c r="O58">
        <f t="shared" si="0"/>
        <v>47</v>
      </c>
      <c r="P58">
        <f t="shared" si="0"/>
        <v>3</v>
      </c>
      <c r="Q58">
        <f t="shared" si="0"/>
        <v>1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17</v>
      </c>
      <c r="Z58">
        <f t="shared" si="0"/>
        <v>3</v>
      </c>
      <c r="AA58">
        <f t="shared" si="0"/>
        <v>58</v>
      </c>
      <c r="AB58">
        <f t="shared" si="0"/>
        <v>0</v>
      </c>
      <c r="AC58">
        <f t="shared" si="0"/>
        <v>6</v>
      </c>
      <c r="AD58">
        <f t="shared" si="0"/>
        <v>0</v>
      </c>
      <c r="AE58">
        <f t="shared" si="0"/>
        <v>64</v>
      </c>
      <c r="AF58">
        <f t="shared" si="0"/>
        <v>0</v>
      </c>
      <c r="AG58">
        <f t="shared" si="0"/>
        <v>2</v>
      </c>
      <c r="AH58">
        <f aca="true" t="shared" si="1" ref="AH58:BB58">SUM(AH5:AH57)</f>
        <v>1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1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2</v>
      </c>
      <c r="AT58">
        <f t="shared" si="1"/>
        <v>7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92</v>
      </c>
      <c r="AZ58">
        <f t="shared" si="1"/>
        <v>3</v>
      </c>
      <c r="BA58">
        <f t="shared" si="1"/>
        <v>0</v>
      </c>
      <c r="BB58">
        <f t="shared" si="1"/>
        <v>5</v>
      </c>
      <c r="BD58" t="s">
        <v>62</v>
      </c>
      <c r="BF58">
        <f>SUM(B58:BB58)</f>
        <v>603</v>
      </c>
    </row>
    <row r="59" spans="1:58" ht="12.75">
      <c r="A59" s="2" t="s">
        <v>58</v>
      </c>
      <c r="B59">
        <f>B5</f>
        <v>50</v>
      </c>
      <c r="C59">
        <f>C6</f>
        <v>44</v>
      </c>
      <c r="D59">
        <f>D7</f>
        <v>15</v>
      </c>
      <c r="E59">
        <f>E8</f>
        <v>3</v>
      </c>
      <c r="F59">
        <f>F9</f>
        <v>0</v>
      </c>
      <c r="G59">
        <f>G10</f>
        <v>0</v>
      </c>
      <c r="H59">
        <f>H11</f>
        <v>22</v>
      </c>
      <c r="I59">
        <f>I12</f>
        <v>11</v>
      </c>
      <c r="J59">
        <f>J13</f>
        <v>0</v>
      </c>
      <c r="K59">
        <f>K14</f>
        <v>0</v>
      </c>
      <c r="L59">
        <f>L15</f>
        <v>0</v>
      </c>
      <c r="M59">
        <f>M16</f>
        <v>87</v>
      </c>
      <c r="N59">
        <f>N17</f>
        <v>25</v>
      </c>
      <c r="O59">
        <f>O18</f>
        <v>37</v>
      </c>
      <c r="P59">
        <f>P19</f>
        <v>0</v>
      </c>
      <c r="Q59">
        <f>Q20</f>
        <v>1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17</v>
      </c>
      <c r="Z59">
        <f>Z29</f>
        <v>3</v>
      </c>
      <c r="AA59">
        <f>AA30</f>
        <v>58</v>
      </c>
      <c r="AB59">
        <f>AB31</f>
        <v>0</v>
      </c>
      <c r="AC59">
        <f>AC32</f>
        <v>6</v>
      </c>
      <c r="AD59">
        <f>AD33</f>
        <v>0</v>
      </c>
      <c r="AE59">
        <f>AE34</f>
        <v>64</v>
      </c>
      <c r="AF59">
        <f>AF35</f>
        <v>0</v>
      </c>
      <c r="AG59">
        <f>AG36</f>
        <v>2</v>
      </c>
      <c r="AH59">
        <f>AH37</f>
        <v>1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1</v>
      </c>
      <c r="AP59">
        <f>AP45</f>
        <v>0</v>
      </c>
      <c r="AQ59">
        <f>AQ46</f>
        <v>0</v>
      </c>
      <c r="AR59">
        <f>AR47</f>
        <v>0</v>
      </c>
      <c r="AS59">
        <f>AS48</f>
        <v>2</v>
      </c>
      <c r="AT59">
        <f>AT49</f>
        <v>7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92</v>
      </c>
      <c r="AZ59">
        <f>AZ55</f>
        <v>3</v>
      </c>
      <c r="BA59">
        <f>BA56</f>
        <v>0</v>
      </c>
      <c r="BB59">
        <f>BB57</f>
        <v>0</v>
      </c>
      <c r="BD59" t="s">
        <v>60</v>
      </c>
      <c r="BF59">
        <f>SUM(B59:BB59)</f>
        <v>551</v>
      </c>
    </row>
    <row r="60" spans="1:58" ht="12.75">
      <c r="A60" s="2" t="s">
        <v>59</v>
      </c>
      <c r="B60">
        <f aca="true" t="shared" si="2" ref="B60:AG60">B58-B59</f>
        <v>3</v>
      </c>
      <c r="C60">
        <f t="shared" si="2"/>
        <v>2</v>
      </c>
      <c r="D60">
        <f t="shared" si="2"/>
        <v>4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20</v>
      </c>
      <c r="N60">
        <f t="shared" si="2"/>
        <v>5</v>
      </c>
      <c r="O60">
        <f t="shared" si="2"/>
        <v>10</v>
      </c>
      <c r="P60">
        <f t="shared" si="2"/>
        <v>3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5</v>
      </c>
      <c r="BD60" t="s">
        <v>61</v>
      </c>
      <c r="BF60">
        <f>SUM(B60:BB60)</f>
        <v>52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AC55" sqref="AC55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120</v>
      </c>
      <c r="H1" s="8"/>
      <c r="I1" s="8"/>
      <c r="J1" s="7" t="s">
        <v>111</v>
      </c>
      <c r="K1" s="7"/>
      <c r="L1" s="7" t="s">
        <v>119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60</v>
      </c>
      <c r="BC5" s="2" t="s">
        <v>27</v>
      </c>
    </row>
    <row r="6" spans="1:55" ht="12.75">
      <c r="A6" s="2" t="s">
        <v>28</v>
      </c>
      <c r="C6" s="4">
        <v>17</v>
      </c>
      <c r="BC6" s="2" t="s">
        <v>28</v>
      </c>
    </row>
    <row r="7" spans="1:55" ht="12.75">
      <c r="A7" s="2" t="s">
        <v>29</v>
      </c>
      <c r="D7" s="4">
        <v>28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5</v>
      </c>
      <c r="H11" s="4">
        <v>23</v>
      </c>
      <c r="M11">
        <v>3</v>
      </c>
      <c r="BC11" s="2" t="s">
        <v>30</v>
      </c>
    </row>
    <row r="12" spans="1:55" ht="12.75">
      <c r="A12" s="2" t="s">
        <v>8</v>
      </c>
      <c r="C12">
        <v>6</v>
      </c>
      <c r="I12" s="4">
        <v>15</v>
      </c>
      <c r="BC12" s="2" t="s">
        <v>8</v>
      </c>
    </row>
    <row r="13" spans="1:55" ht="12.75">
      <c r="A13" s="2" t="s">
        <v>9</v>
      </c>
      <c r="J13" s="4">
        <v>1</v>
      </c>
      <c r="O13">
        <v>1</v>
      </c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96</v>
      </c>
      <c r="BB16">
        <v>2</v>
      </c>
      <c r="BC16" s="2" t="s">
        <v>11</v>
      </c>
    </row>
    <row r="17" spans="1:55" ht="12.75">
      <c r="A17" s="2" t="s">
        <v>12</v>
      </c>
      <c r="N17" s="4">
        <v>21</v>
      </c>
      <c r="BC17" s="2" t="s">
        <v>12</v>
      </c>
    </row>
    <row r="18" spans="1:55" ht="12.75">
      <c r="A18" s="2" t="s">
        <v>13</v>
      </c>
      <c r="O18" s="4">
        <v>34</v>
      </c>
      <c r="BC18" s="2" t="s">
        <v>13</v>
      </c>
    </row>
    <row r="19" spans="1:55" ht="12.75">
      <c r="A19" s="2" t="s">
        <v>15</v>
      </c>
      <c r="P19" s="4">
        <v>1</v>
      </c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32</v>
      </c>
      <c r="AA28">
        <v>3</v>
      </c>
      <c r="BC28" s="2" t="s">
        <v>34</v>
      </c>
    </row>
    <row r="29" spans="1:55" ht="12.75">
      <c r="A29" s="2" t="s">
        <v>35</v>
      </c>
      <c r="Z29" s="4">
        <v>4</v>
      </c>
      <c r="BC29" s="2" t="s">
        <v>35</v>
      </c>
    </row>
    <row r="30" spans="1:55" ht="12.75">
      <c r="A30" s="2" t="s">
        <v>36</v>
      </c>
      <c r="AA30" s="4">
        <v>35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8</v>
      </c>
      <c r="AE32">
        <v>1</v>
      </c>
      <c r="BC32" s="2" t="s">
        <v>39</v>
      </c>
    </row>
    <row r="33" spans="1:55" ht="12.75">
      <c r="A33" s="2" t="s">
        <v>40</v>
      </c>
      <c r="AD33" s="4">
        <v>2</v>
      </c>
      <c r="BC33" s="2" t="s">
        <v>40</v>
      </c>
    </row>
    <row r="34" spans="1:55" ht="12.75">
      <c r="A34" s="2" t="s">
        <v>41</v>
      </c>
      <c r="AE34" s="4">
        <v>69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O36">
        <v>1</v>
      </c>
      <c r="AG36" s="4">
        <v>18</v>
      </c>
      <c r="BC36" s="2" t="s">
        <v>43</v>
      </c>
    </row>
    <row r="37" spans="1:55" ht="12.75">
      <c r="A37" s="2" t="s">
        <v>44</v>
      </c>
      <c r="AH37" s="4">
        <v>6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>
        <v>1</v>
      </c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5</v>
      </c>
      <c r="BC48" s="2" t="s">
        <v>22</v>
      </c>
    </row>
    <row r="49" spans="1:55" ht="12.75">
      <c r="A49" s="2" t="s">
        <v>23</v>
      </c>
      <c r="AT49" s="4">
        <v>14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2</v>
      </c>
      <c r="C54">
        <v>3</v>
      </c>
      <c r="M54">
        <v>18</v>
      </c>
      <c r="N54">
        <v>4</v>
      </c>
      <c r="Q54">
        <v>2</v>
      </c>
      <c r="AC54">
        <v>1</v>
      </c>
      <c r="AY54" s="4">
        <v>111</v>
      </c>
      <c r="BB54">
        <v>2</v>
      </c>
      <c r="BC54" s="2" t="s">
        <v>2</v>
      </c>
    </row>
    <row r="55" spans="1:55" ht="12.75">
      <c r="A55" s="2" t="s">
        <v>3</v>
      </c>
      <c r="D55">
        <v>8</v>
      </c>
      <c r="O55">
        <v>16</v>
      </c>
      <c r="P55">
        <v>1</v>
      </c>
      <c r="AZ55" s="4">
        <v>7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67</v>
      </c>
      <c r="C58">
        <f t="shared" si="0"/>
        <v>26</v>
      </c>
      <c r="D58">
        <f t="shared" si="0"/>
        <v>36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23</v>
      </c>
      <c r="I58">
        <f t="shared" si="0"/>
        <v>15</v>
      </c>
      <c r="J58">
        <f t="shared" si="0"/>
        <v>1</v>
      </c>
      <c r="K58">
        <f t="shared" si="0"/>
        <v>0</v>
      </c>
      <c r="L58">
        <f t="shared" si="0"/>
        <v>0</v>
      </c>
      <c r="M58">
        <f t="shared" si="0"/>
        <v>117</v>
      </c>
      <c r="N58">
        <f t="shared" si="0"/>
        <v>25</v>
      </c>
      <c r="O58">
        <f t="shared" si="0"/>
        <v>52</v>
      </c>
      <c r="P58">
        <f t="shared" si="0"/>
        <v>2</v>
      </c>
      <c r="Q58">
        <f t="shared" si="0"/>
        <v>2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32</v>
      </c>
      <c r="Z58">
        <f t="shared" si="0"/>
        <v>4</v>
      </c>
      <c r="AA58">
        <f t="shared" si="0"/>
        <v>38</v>
      </c>
      <c r="AB58">
        <f t="shared" si="0"/>
        <v>0</v>
      </c>
      <c r="AC58">
        <f t="shared" si="0"/>
        <v>9</v>
      </c>
      <c r="AD58">
        <f t="shared" si="0"/>
        <v>2</v>
      </c>
      <c r="AE58">
        <f t="shared" si="0"/>
        <v>70</v>
      </c>
      <c r="AF58">
        <f t="shared" si="0"/>
        <v>0</v>
      </c>
      <c r="AG58">
        <f t="shared" si="0"/>
        <v>18</v>
      </c>
      <c r="AH58">
        <f aca="true" t="shared" si="1" ref="AH58:BB58">SUM(AH5:AH57)</f>
        <v>6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1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5</v>
      </c>
      <c r="AT58">
        <f t="shared" si="1"/>
        <v>14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111</v>
      </c>
      <c r="AZ58">
        <f t="shared" si="1"/>
        <v>7</v>
      </c>
      <c r="BA58">
        <f t="shared" si="1"/>
        <v>0</v>
      </c>
      <c r="BB58">
        <f t="shared" si="1"/>
        <v>4</v>
      </c>
      <c r="BD58" t="s">
        <v>62</v>
      </c>
      <c r="BF58">
        <f>SUM(B58:BB58)</f>
        <v>687</v>
      </c>
    </row>
    <row r="59" spans="1:58" ht="12.75">
      <c r="A59" s="2" t="s">
        <v>58</v>
      </c>
      <c r="B59">
        <f>B5</f>
        <v>60</v>
      </c>
      <c r="C59">
        <f>C6</f>
        <v>17</v>
      </c>
      <c r="D59">
        <f>D7</f>
        <v>28</v>
      </c>
      <c r="E59">
        <f>E8</f>
        <v>0</v>
      </c>
      <c r="F59">
        <f>F9</f>
        <v>0</v>
      </c>
      <c r="G59">
        <f>G10</f>
        <v>0</v>
      </c>
      <c r="H59">
        <f>H11</f>
        <v>23</v>
      </c>
      <c r="I59">
        <f>I12</f>
        <v>15</v>
      </c>
      <c r="J59">
        <f>J13</f>
        <v>1</v>
      </c>
      <c r="K59">
        <f>K14</f>
        <v>0</v>
      </c>
      <c r="L59">
        <f>L15</f>
        <v>0</v>
      </c>
      <c r="M59">
        <f>M16</f>
        <v>96</v>
      </c>
      <c r="N59">
        <f>N17</f>
        <v>21</v>
      </c>
      <c r="O59">
        <f>O18</f>
        <v>34</v>
      </c>
      <c r="P59">
        <f>P19</f>
        <v>1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32</v>
      </c>
      <c r="Z59">
        <f>Z29</f>
        <v>4</v>
      </c>
      <c r="AA59">
        <f>AA30</f>
        <v>35</v>
      </c>
      <c r="AB59">
        <f>AB31</f>
        <v>0</v>
      </c>
      <c r="AC59">
        <f>AC32</f>
        <v>8</v>
      </c>
      <c r="AD59">
        <f>AD33</f>
        <v>2</v>
      </c>
      <c r="AE59">
        <f>AE34</f>
        <v>69</v>
      </c>
      <c r="AF59">
        <f>AF35</f>
        <v>0</v>
      </c>
      <c r="AG59">
        <f>AG36</f>
        <v>18</v>
      </c>
      <c r="AH59">
        <f>AH37</f>
        <v>6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1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5</v>
      </c>
      <c r="AT59">
        <f>AT49</f>
        <v>14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111</v>
      </c>
      <c r="AZ59">
        <f>AZ55</f>
        <v>7</v>
      </c>
      <c r="BA59">
        <f>BA56</f>
        <v>0</v>
      </c>
      <c r="BB59">
        <f>BB57</f>
        <v>0</v>
      </c>
      <c r="BD59" t="s">
        <v>60</v>
      </c>
      <c r="BF59">
        <f>SUM(B59:BB59)</f>
        <v>608</v>
      </c>
    </row>
    <row r="60" spans="1:58" ht="12.75">
      <c r="A60" s="2" t="s">
        <v>59</v>
      </c>
      <c r="B60">
        <f aca="true" t="shared" si="2" ref="B60:AG60">B58-B59</f>
        <v>7</v>
      </c>
      <c r="C60">
        <f t="shared" si="2"/>
        <v>9</v>
      </c>
      <c r="D60">
        <f t="shared" si="2"/>
        <v>8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21</v>
      </c>
      <c r="N60">
        <f t="shared" si="2"/>
        <v>4</v>
      </c>
      <c r="O60">
        <f t="shared" si="2"/>
        <v>18</v>
      </c>
      <c r="P60">
        <f t="shared" si="2"/>
        <v>1</v>
      </c>
      <c r="Q60">
        <f t="shared" si="2"/>
        <v>2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3</v>
      </c>
      <c r="AB60">
        <f t="shared" si="2"/>
        <v>0</v>
      </c>
      <c r="AC60">
        <f t="shared" si="2"/>
        <v>1</v>
      </c>
      <c r="AD60">
        <f t="shared" si="2"/>
        <v>0</v>
      </c>
      <c r="AE60">
        <f t="shared" si="2"/>
        <v>1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4</v>
      </c>
      <c r="BD60" t="s">
        <v>61</v>
      </c>
      <c r="BF60">
        <f>SUM(B60:BB60)</f>
        <v>79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B6" sqref="B6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122</v>
      </c>
      <c r="H1" s="8"/>
      <c r="I1" s="8"/>
      <c r="J1" s="7" t="s">
        <v>111</v>
      </c>
      <c r="K1" s="7"/>
      <c r="L1" s="7" t="s">
        <v>121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39</v>
      </c>
      <c r="BC5" s="2" t="s">
        <v>27</v>
      </c>
    </row>
    <row r="6" spans="1:55" ht="12.75">
      <c r="A6" s="2" t="s">
        <v>28</v>
      </c>
      <c r="C6" s="4">
        <v>16</v>
      </c>
      <c r="BC6" s="2" t="s">
        <v>28</v>
      </c>
    </row>
    <row r="7" spans="1:55" ht="12.75">
      <c r="A7" s="2" t="s">
        <v>29</v>
      </c>
      <c r="D7" s="4">
        <v>6</v>
      </c>
      <c r="BC7" s="2" t="s">
        <v>29</v>
      </c>
    </row>
    <row r="8" spans="1:55" ht="12.75">
      <c r="A8" s="2" t="s">
        <v>4</v>
      </c>
      <c r="E8" s="4"/>
      <c r="P8">
        <v>1</v>
      </c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5</v>
      </c>
      <c r="H11" s="4">
        <v>18</v>
      </c>
      <c r="M11">
        <v>1</v>
      </c>
      <c r="BC11" s="2" t="s">
        <v>30</v>
      </c>
    </row>
    <row r="12" spans="1:55" ht="12.75">
      <c r="A12" s="2" t="s">
        <v>8</v>
      </c>
      <c r="C12">
        <v>3</v>
      </c>
      <c r="I12" s="4">
        <v>23</v>
      </c>
      <c r="N12">
        <v>2</v>
      </c>
      <c r="BC12" s="2" t="s">
        <v>8</v>
      </c>
    </row>
    <row r="13" spans="1:55" ht="12.75">
      <c r="A13" s="2" t="s">
        <v>9</v>
      </c>
      <c r="J13" s="4">
        <v>2</v>
      </c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119</v>
      </c>
      <c r="BB16">
        <v>2</v>
      </c>
      <c r="BC16" s="2" t="s">
        <v>11</v>
      </c>
    </row>
    <row r="17" spans="1:55" ht="12.75">
      <c r="A17" s="2" t="s">
        <v>12</v>
      </c>
      <c r="N17" s="4">
        <v>10</v>
      </c>
      <c r="BC17" s="2" t="s">
        <v>12</v>
      </c>
    </row>
    <row r="18" spans="1:55" ht="12.75">
      <c r="A18" s="2" t="s">
        <v>13</v>
      </c>
      <c r="O18" s="4">
        <v>15</v>
      </c>
      <c r="BC18" s="2" t="s">
        <v>13</v>
      </c>
    </row>
    <row r="19" spans="1:55" ht="12.75">
      <c r="A19" s="2" t="s">
        <v>15</v>
      </c>
      <c r="P19" s="4">
        <v>2</v>
      </c>
      <c r="BC19" s="2" t="s">
        <v>15</v>
      </c>
    </row>
    <row r="20" spans="1:55" ht="12.75">
      <c r="A20" s="2" t="s">
        <v>16</v>
      </c>
      <c r="Q20" s="4">
        <v>1</v>
      </c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M28">
        <v>1</v>
      </c>
      <c r="Y28" s="4">
        <v>25</v>
      </c>
      <c r="AA28">
        <v>7</v>
      </c>
      <c r="BC28" s="2" t="s">
        <v>34</v>
      </c>
    </row>
    <row r="29" spans="1:55" ht="12.75">
      <c r="A29" s="2" t="s">
        <v>35</v>
      </c>
      <c r="Z29" s="4">
        <v>12</v>
      </c>
      <c r="BC29" s="2" t="s">
        <v>35</v>
      </c>
    </row>
    <row r="30" spans="1:55" ht="12.75">
      <c r="A30" s="2" t="s">
        <v>36</v>
      </c>
      <c r="AA30" s="4">
        <v>34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8</v>
      </c>
      <c r="AE32">
        <v>3</v>
      </c>
      <c r="BC32" s="2" t="s">
        <v>39</v>
      </c>
    </row>
    <row r="33" spans="1:55" ht="12.75">
      <c r="A33" s="2" t="s">
        <v>40</v>
      </c>
      <c r="AD33" s="4">
        <v>2</v>
      </c>
      <c r="BC33" s="2" t="s">
        <v>40</v>
      </c>
    </row>
    <row r="34" spans="1:55" ht="12.75">
      <c r="A34" s="2" t="s">
        <v>41</v>
      </c>
      <c r="AE34" s="4">
        <v>51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5</v>
      </c>
      <c r="AI36">
        <v>2</v>
      </c>
      <c r="BC36" s="2" t="s">
        <v>43</v>
      </c>
    </row>
    <row r="37" spans="1:55" ht="12.75">
      <c r="A37" s="2" t="s">
        <v>44</v>
      </c>
      <c r="AH37" s="4">
        <v>2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Q42">
        <v>1</v>
      </c>
      <c r="AM42" s="4"/>
      <c r="BC42" s="2" t="s">
        <v>49</v>
      </c>
    </row>
    <row r="43" spans="1:55" ht="12.75">
      <c r="A43" s="2" t="s">
        <v>50</v>
      </c>
      <c r="AN43" s="4">
        <v>1</v>
      </c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11</v>
      </c>
      <c r="BC48" s="2" t="s">
        <v>22</v>
      </c>
    </row>
    <row r="49" spans="1:55" ht="12.75">
      <c r="A49" s="2" t="s">
        <v>23</v>
      </c>
      <c r="AT49" s="4">
        <v>1</v>
      </c>
      <c r="BC49" s="2" t="s">
        <v>23</v>
      </c>
    </row>
    <row r="50" spans="1:55" ht="12.75">
      <c r="A50" s="2" t="s">
        <v>24</v>
      </c>
      <c r="AU50" s="4">
        <v>1</v>
      </c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C54">
        <v>2</v>
      </c>
      <c r="M54">
        <v>1</v>
      </c>
      <c r="N54">
        <v>2</v>
      </c>
      <c r="AY54" s="4">
        <v>90</v>
      </c>
      <c r="BC54" s="2" t="s">
        <v>2</v>
      </c>
    </row>
    <row r="55" spans="1:55" ht="12.75">
      <c r="A55" s="2" t="s">
        <v>3</v>
      </c>
      <c r="O55">
        <v>10</v>
      </c>
      <c r="AZ55" s="4">
        <v>18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44</v>
      </c>
      <c r="C58">
        <f t="shared" si="0"/>
        <v>21</v>
      </c>
      <c r="D58">
        <f t="shared" si="0"/>
        <v>6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18</v>
      </c>
      <c r="I58">
        <f t="shared" si="0"/>
        <v>23</v>
      </c>
      <c r="J58">
        <f t="shared" si="0"/>
        <v>2</v>
      </c>
      <c r="K58">
        <f t="shared" si="0"/>
        <v>0</v>
      </c>
      <c r="L58">
        <f t="shared" si="0"/>
        <v>0</v>
      </c>
      <c r="M58">
        <f t="shared" si="0"/>
        <v>122</v>
      </c>
      <c r="N58">
        <f t="shared" si="0"/>
        <v>14</v>
      </c>
      <c r="O58">
        <f t="shared" si="0"/>
        <v>25</v>
      </c>
      <c r="P58">
        <f t="shared" si="0"/>
        <v>3</v>
      </c>
      <c r="Q58">
        <f t="shared" si="0"/>
        <v>2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25</v>
      </c>
      <c r="Z58">
        <f t="shared" si="0"/>
        <v>12</v>
      </c>
      <c r="AA58">
        <f t="shared" si="0"/>
        <v>41</v>
      </c>
      <c r="AB58">
        <f t="shared" si="0"/>
        <v>0</v>
      </c>
      <c r="AC58">
        <f t="shared" si="0"/>
        <v>8</v>
      </c>
      <c r="AD58">
        <f t="shared" si="0"/>
        <v>2</v>
      </c>
      <c r="AE58">
        <f t="shared" si="0"/>
        <v>54</v>
      </c>
      <c r="AF58">
        <f t="shared" si="0"/>
        <v>0</v>
      </c>
      <c r="AG58">
        <f t="shared" si="0"/>
        <v>5</v>
      </c>
      <c r="AH58">
        <f aca="true" t="shared" si="1" ref="AH58:BB58">SUM(AH5:AH57)</f>
        <v>2</v>
      </c>
      <c r="AI58">
        <f t="shared" si="1"/>
        <v>2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1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11</v>
      </c>
      <c r="AT58">
        <f t="shared" si="1"/>
        <v>1</v>
      </c>
      <c r="AU58">
        <f t="shared" si="1"/>
        <v>1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90</v>
      </c>
      <c r="AZ58">
        <f t="shared" si="1"/>
        <v>18</v>
      </c>
      <c r="BA58">
        <f t="shared" si="1"/>
        <v>0</v>
      </c>
      <c r="BB58">
        <f t="shared" si="1"/>
        <v>2</v>
      </c>
      <c r="BD58" t="s">
        <v>62</v>
      </c>
      <c r="BF58">
        <f>SUM(B58:BB58)</f>
        <v>555</v>
      </c>
    </row>
    <row r="59" spans="1:58" ht="12.75">
      <c r="A59" s="2" t="s">
        <v>58</v>
      </c>
      <c r="B59">
        <f>B5</f>
        <v>39</v>
      </c>
      <c r="C59">
        <f>C6</f>
        <v>16</v>
      </c>
      <c r="D59">
        <f>D7</f>
        <v>6</v>
      </c>
      <c r="E59">
        <f>E8</f>
        <v>0</v>
      </c>
      <c r="F59">
        <f>F9</f>
        <v>0</v>
      </c>
      <c r="G59">
        <f>G10</f>
        <v>0</v>
      </c>
      <c r="H59">
        <f>H11</f>
        <v>18</v>
      </c>
      <c r="I59">
        <f>I12</f>
        <v>23</v>
      </c>
      <c r="J59">
        <f>J13</f>
        <v>2</v>
      </c>
      <c r="K59">
        <f>K14</f>
        <v>0</v>
      </c>
      <c r="L59">
        <f>L15</f>
        <v>0</v>
      </c>
      <c r="M59">
        <f>M16</f>
        <v>119</v>
      </c>
      <c r="N59">
        <f>N17</f>
        <v>10</v>
      </c>
      <c r="O59">
        <f>O18</f>
        <v>15</v>
      </c>
      <c r="P59">
        <f>P19</f>
        <v>2</v>
      </c>
      <c r="Q59">
        <f>Q20</f>
        <v>1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25</v>
      </c>
      <c r="Z59">
        <f>Z29</f>
        <v>12</v>
      </c>
      <c r="AA59">
        <f>AA30</f>
        <v>34</v>
      </c>
      <c r="AB59">
        <f>AB31</f>
        <v>0</v>
      </c>
      <c r="AC59">
        <f>AC32</f>
        <v>8</v>
      </c>
      <c r="AD59">
        <f>AD33</f>
        <v>2</v>
      </c>
      <c r="AE59">
        <f>AE34</f>
        <v>51</v>
      </c>
      <c r="AF59">
        <f>AF35</f>
        <v>0</v>
      </c>
      <c r="AG59">
        <f>AG36</f>
        <v>5</v>
      </c>
      <c r="AH59">
        <f>AH37</f>
        <v>2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1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11</v>
      </c>
      <c r="AT59">
        <f>AT49</f>
        <v>1</v>
      </c>
      <c r="AU59">
        <f>AU50</f>
        <v>1</v>
      </c>
      <c r="AV59">
        <f>AV51</f>
        <v>0</v>
      </c>
      <c r="AW59">
        <f>AW52</f>
        <v>0</v>
      </c>
      <c r="AX59">
        <f>AX53</f>
        <v>0</v>
      </c>
      <c r="AY59">
        <f>AY54</f>
        <v>90</v>
      </c>
      <c r="AZ59">
        <f>AZ55</f>
        <v>18</v>
      </c>
      <c r="BA59">
        <f>BA56</f>
        <v>0</v>
      </c>
      <c r="BB59">
        <f>BB57</f>
        <v>0</v>
      </c>
      <c r="BD59" t="s">
        <v>60</v>
      </c>
      <c r="BF59">
        <f>SUM(B59:BB59)</f>
        <v>512</v>
      </c>
    </row>
    <row r="60" spans="1:58" ht="12.75">
      <c r="A60" s="2" t="s">
        <v>59</v>
      </c>
      <c r="B60">
        <f aca="true" t="shared" si="2" ref="B60:AG60">B58-B59</f>
        <v>5</v>
      </c>
      <c r="C60">
        <f t="shared" si="2"/>
        <v>5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3</v>
      </c>
      <c r="N60">
        <f t="shared" si="2"/>
        <v>4</v>
      </c>
      <c r="O60">
        <f t="shared" si="2"/>
        <v>10</v>
      </c>
      <c r="P60">
        <f t="shared" si="2"/>
        <v>1</v>
      </c>
      <c r="Q60">
        <f t="shared" si="2"/>
        <v>1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7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3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2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2</v>
      </c>
      <c r="BD60" t="s">
        <v>61</v>
      </c>
      <c r="BF60">
        <f>SUM(B60:BB60)</f>
        <v>43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AE33" sqref="AE33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124</v>
      </c>
      <c r="H1" s="8"/>
      <c r="I1" s="8"/>
      <c r="J1" s="7" t="s">
        <v>111</v>
      </c>
      <c r="K1" s="7"/>
      <c r="L1" s="7" t="s">
        <v>123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32</v>
      </c>
      <c r="BC5" s="2" t="s">
        <v>27</v>
      </c>
    </row>
    <row r="6" spans="1:55" ht="12.75">
      <c r="A6" s="2" t="s">
        <v>28</v>
      </c>
      <c r="C6" s="4">
        <v>8</v>
      </c>
      <c r="BC6" s="2" t="s">
        <v>28</v>
      </c>
    </row>
    <row r="7" spans="1:55" ht="12.75">
      <c r="A7" s="2" t="s">
        <v>29</v>
      </c>
      <c r="D7" s="4">
        <v>5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2</v>
      </c>
      <c r="H11" s="4">
        <v>12</v>
      </c>
      <c r="M11">
        <v>1</v>
      </c>
      <c r="BC11" s="2" t="s">
        <v>30</v>
      </c>
    </row>
    <row r="12" spans="1:55" ht="12.75">
      <c r="A12" s="2" t="s">
        <v>8</v>
      </c>
      <c r="C12">
        <v>2</v>
      </c>
      <c r="I12" s="4">
        <v>12</v>
      </c>
      <c r="BC12" s="2" t="s">
        <v>8</v>
      </c>
    </row>
    <row r="13" spans="1:55" ht="12.75">
      <c r="A13" s="2" t="s">
        <v>9</v>
      </c>
      <c r="J13" s="4">
        <v>1</v>
      </c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105</v>
      </c>
      <c r="BB16">
        <v>1</v>
      </c>
      <c r="BC16" s="2" t="s">
        <v>11</v>
      </c>
    </row>
    <row r="17" spans="1:55" ht="12.75">
      <c r="A17" s="2" t="s">
        <v>12</v>
      </c>
      <c r="N17" s="4">
        <v>6</v>
      </c>
      <c r="BC17" s="2" t="s">
        <v>12</v>
      </c>
    </row>
    <row r="18" spans="1:55" ht="12.75">
      <c r="A18" s="2" t="s">
        <v>13</v>
      </c>
      <c r="O18" s="4">
        <v>14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>
        <v>1</v>
      </c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2</v>
      </c>
      <c r="AA28">
        <v>5</v>
      </c>
      <c r="BC28" s="2" t="s">
        <v>34</v>
      </c>
    </row>
    <row r="29" spans="1:55" ht="12.75">
      <c r="A29" s="2" t="s">
        <v>35</v>
      </c>
      <c r="Z29" s="4"/>
      <c r="BC29" s="2" t="s">
        <v>35</v>
      </c>
    </row>
    <row r="30" spans="1:55" ht="12.75">
      <c r="A30" s="2" t="s">
        <v>36</v>
      </c>
      <c r="AA30" s="4">
        <v>64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/>
      <c r="AE32">
        <v>5</v>
      </c>
      <c r="BC32" s="2" t="s">
        <v>39</v>
      </c>
    </row>
    <row r="33" spans="1:55" ht="12.75">
      <c r="A33" s="2" t="s">
        <v>40</v>
      </c>
      <c r="AD33" s="4">
        <v>1</v>
      </c>
      <c r="BC33" s="2" t="s">
        <v>40</v>
      </c>
    </row>
    <row r="34" spans="1:55" ht="12.75">
      <c r="A34" s="2" t="s">
        <v>41</v>
      </c>
      <c r="AE34" s="4">
        <v>52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/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10</v>
      </c>
      <c r="BC48" s="2" t="s">
        <v>22</v>
      </c>
    </row>
    <row r="49" spans="1:55" ht="12.75">
      <c r="A49" s="2" t="s">
        <v>23</v>
      </c>
      <c r="AT49" s="4">
        <v>7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1</v>
      </c>
      <c r="C54">
        <v>2</v>
      </c>
      <c r="M54">
        <v>3</v>
      </c>
      <c r="AY54" s="4">
        <v>61</v>
      </c>
      <c r="BC54" s="2" t="s">
        <v>2</v>
      </c>
    </row>
    <row r="55" spans="1:55" ht="12.75">
      <c r="A55" s="2" t="s">
        <v>3</v>
      </c>
      <c r="O55">
        <v>5</v>
      </c>
      <c r="AZ55" s="4">
        <v>7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35</v>
      </c>
      <c r="C58">
        <f t="shared" si="0"/>
        <v>12</v>
      </c>
      <c r="D58">
        <f t="shared" si="0"/>
        <v>5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12</v>
      </c>
      <c r="I58">
        <f t="shared" si="0"/>
        <v>12</v>
      </c>
      <c r="J58">
        <f t="shared" si="0"/>
        <v>1</v>
      </c>
      <c r="K58">
        <f t="shared" si="0"/>
        <v>0</v>
      </c>
      <c r="L58">
        <f t="shared" si="0"/>
        <v>0</v>
      </c>
      <c r="M58">
        <f t="shared" si="0"/>
        <v>109</v>
      </c>
      <c r="N58">
        <f t="shared" si="0"/>
        <v>6</v>
      </c>
      <c r="O58">
        <f t="shared" si="0"/>
        <v>19</v>
      </c>
      <c r="P58">
        <f t="shared" si="0"/>
        <v>0</v>
      </c>
      <c r="Q58">
        <f t="shared" si="0"/>
        <v>0</v>
      </c>
      <c r="R58">
        <f t="shared" si="0"/>
        <v>1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2</v>
      </c>
      <c r="Z58">
        <f t="shared" si="0"/>
        <v>0</v>
      </c>
      <c r="AA58">
        <f t="shared" si="0"/>
        <v>69</v>
      </c>
      <c r="AB58">
        <f t="shared" si="0"/>
        <v>0</v>
      </c>
      <c r="AC58">
        <f t="shared" si="0"/>
        <v>0</v>
      </c>
      <c r="AD58">
        <f t="shared" si="0"/>
        <v>1</v>
      </c>
      <c r="AE58">
        <f t="shared" si="0"/>
        <v>57</v>
      </c>
      <c r="AF58">
        <f t="shared" si="0"/>
        <v>0</v>
      </c>
      <c r="AG58">
        <f t="shared" si="0"/>
        <v>0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10</v>
      </c>
      <c r="AT58">
        <f t="shared" si="1"/>
        <v>7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61</v>
      </c>
      <c r="AZ58">
        <f t="shared" si="1"/>
        <v>7</v>
      </c>
      <c r="BA58">
        <f t="shared" si="1"/>
        <v>0</v>
      </c>
      <c r="BB58">
        <f t="shared" si="1"/>
        <v>1</v>
      </c>
      <c r="BD58" t="s">
        <v>62</v>
      </c>
      <c r="BF58">
        <f>SUM(B58:BB58)</f>
        <v>427</v>
      </c>
    </row>
    <row r="59" spans="1:58" ht="12.75">
      <c r="A59" s="2" t="s">
        <v>58</v>
      </c>
      <c r="B59">
        <f>B5</f>
        <v>32</v>
      </c>
      <c r="C59">
        <f>C6</f>
        <v>8</v>
      </c>
      <c r="D59">
        <f>D7</f>
        <v>5</v>
      </c>
      <c r="E59">
        <f>E8</f>
        <v>0</v>
      </c>
      <c r="F59">
        <f>F9</f>
        <v>0</v>
      </c>
      <c r="G59">
        <f>G10</f>
        <v>0</v>
      </c>
      <c r="H59">
        <f>H11</f>
        <v>12</v>
      </c>
      <c r="I59">
        <f>I12</f>
        <v>12</v>
      </c>
      <c r="J59">
        <f>J13</f>
        <v>1</v>
      </c>
      <c r="K59">
        <f>K14</f>
        <v>0</v>
      </c>
      <c r="L59">
        <f>L15</f>
        <v>0</v>
      </c>
      <c r="M59">
        <f>M16</f>
        <v>105</v>
      </c>
      <c r="N59">
        <f>N17</f>
        <v>6</v>
      </c>
      <c r="O59">
        <f>O18</f>
        <v>14</v>
      </c>
      <c r="P59">
        <f>P19</f>
        <v>0</v>
      </c>
      <c r="Q59">
        <f>Q20</f>
        <v>0</v>
      </c>
      <c r="R59">
        <f>R21</f>
        <v>1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2</v>
      </c>
      <c r="Z59">
        <f>Z29</f>
        <v>0</v>
      </c>
      <c r="AA59">
        <f>AA30</f>
        <v>64</v>
      </c>
      <c r="AB59">
        <f>AB31</f>
        <v>0</v>
      </c>
      <c r="AC59">
        <f>AC32</f>
        <v>0</v>
      </c>
      <c r="AD59">
        <f>AD33</f>
        <v>1</v>
      </c>
      <c r="AE59">
        <f>AE34</f>
        <v>52</v>
      </c>
      <c r="AF59">
        <f>AF35</f>
        <v>0</v>
      </c>
      <c r="AG59">
        <f>AG36</f>
        <v>0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10</v>
      </c>
      <c r="AT59">
        <f>AT49</f>
        <v>7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61</v>
      </c>
      <c r="AZ59">
        <f>AZ55</f>
        <v>7</v>
      </c>
      <c r="BA59">
        <f>BA56</f>
        <v>0</v>
      </c>
      <c r="BB59">
        <f>BB57</f>
        <v>0</v>
      </c>
      <c r="BD59" t="s">
        <v>60</v>
      </c>
      <c r="BF59">
        <f>SUM(B59:BB59)</f>
        <v>400</v>
      </c>
    </row>
    <row r="60" spans="1:58" ht="12.75">
      <c r="A60" s="2" t="s">
        <v>59</v>
      </c>
      <c r="B60">
        <f aca="true" t="shared" si="2" ref="B60:AG60">B58-B59</f>
        <v>3</v>
      </c>
      <c r="C60">
        <f t="shared" si="2"/>
        <v>4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4</v>
      </c>
      <c r="N60">
        <f t="shared" si="2"/>
        <v>0</v>
      </c>
      <c r="O60">
        <f t="shared" si="2"/>
        <v>5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5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5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1</v>
      </c>
      <c r="BD60" t="s">
        <v>61</v>
      </c>
      <c r="BF60">
        <f>SUM(B60:BB60)</f>
        <v>27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3"/>
  <sheetViews>
    <sheetView showZeros="0" tabSelected="1" workbookViewId="0" topLeftCell="A1">
      <selection activeCell="BB54" sqref="BB54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112</v>
      </c>
      <c r="H1" s="8"/>
      <c r="I1" s="8"/>
      <c r="J1" s="7" t="s">
        <v>111</v>
      </c>
      <c r="K1" s="7"/>
      <c r="L1" s="7" t="s">
        <v>5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10">
        <f>SUM(Billy_M01!B5,Billy_M02!B5,Billy_M03!B5,Billy_M05!B5)</f>
        <v>181</v>
      </c>
      <c r="C5" s="10">
        <f>SUM(Billy_M01!C5,Billy_M02!C5,Billy_M03!C5,Billy_M05!C5)</f>
        <v>0</v>
      </c>
      <c r="D5" s="10">
        <f>SUM(Billy_M01!D5,Billy_M02!D5,Billy_M03!D5,Billy_M05!D5)</f>
        <v>0</v>
      </c>
      <c r="E5" s="10">
        <f>SUM(Billy_M01!E5,Billy_M02!E5,Billy_M03!E5,Billy_M05!E5)</f>
        <v>0</v>
      </c>
      <c r="F5" s="10">
        <f>SUM(Billy_M01!F5,Billy_M02!F5,Billy_M03!F5,Billy_M05!F5)</f>
        <v>0</v>
      </c>
      <c r="G5" s="10">
        <f>SUM(Billy_M01!G5,Billy_M02!G5,Billy_M03!G5,Billy_M05!G5)</f>
        <v>0</v>
      </c>
      <c r="H5" s="10">
        <f>SUM(Billy_M01!H5,Billy_M02!H5,Billy_M03!H5,Billy_M05!H5)</f>
        <v>0</v>
      </c>
      <c r="I5" s="10">
        <f>SUM(Billy_M01!I5,Billy_M02!I5,Billy_M03!I5,Billy_M05!I5)</f>
        <v>0</v>
      </c>
      <c r="J5" s="10">
        <f>SUM(Billy_M01!J5,Billy_M02!J5,Billy_M03!J5,Billy_M05!J5)</f>
        <v>0</v>
      </c>
      <c r="K5" s="10">
        <f>SUM(Billy_M01!K5,Billy_M02!K5,Billy_M03!K5,Billy_M05!K5)</f>
        <v>0</v>
      </c>
      <c r="L5" s="10">
        <f>SUM(Billy_M01!L5,Billy_M02!L5,Billy_M03!L5,Billy_M05!L5)</f>
        <v>0</v>
      </c>
      <c r="M5" s="9">
        <f>SUM(Billy_M01!M5,Billy_M02!M5,Billy_M03!M5,Billy_M05!M5)</f>
        <v>0</v>
      </c>
      <c r="N5" s="9">
        <f>SUM(Billy_M01!N5,Billy_M02!N5,Billy_M03!N5,Billy_M05!N5)</f>
        <v>0</v>
      </c>
      <c r="O5" s="9">
        <f>SUM(Billy_M01!O5,Billy_M02!O5,Billy_M03!O5,Billy_M05!O5)</f>
        <v>0</v>
      </c>
      <c r="P5" s="9">
        <f>SUM(Billy_M01!P5,Billy_M02!P5,Billy_M03!P5,Billy_M05!P5)</f>
        <v>0</v>
      </c>
      <c r="Q5" s="9">
        <f>SUM(Billy_M01!Q5,Billy_M02!Q5,Billy_M03!Q5,Billy_M05!Q5)</f>
        <v>0</v>
      </c>
      <c r="R5" s="9">
        <f>SUM(Billy_M01!R5,Billy_M02!R5,Billy_M03!R5,Billy_M05!R5)</f>
        <v>0</v>
      </c>
      <c r="S5" s="9">
        <f>SUM(Billy_M01!S5,Billy_M02!S5,Billy_M03!S5,Billy_M05!S5)</f>
        <v>0</v>
      </c>
      <c r="T5" s="9">
        <f>SUM(Billy_M01!T5,Billy_M02!T5,Billy_M03!T5,Billy_M05!T5)</f>
        <v>0</v>
      </c>
      <c r="U5" s="9">
        <f>SUM(Billy_M01!U5,Billy_M02!U5,Billy_M03!U5,Billy_M05!U5)</f>
        <v>0</v>
      </c>
      <c r="V5" s="9">
        <f>SUM(Billy_M01!V5,Billy_M02!V5,Billy_M03!V5,Billy_M05!V5)</f>
        <v>0</v>
      </c>
      <c r="W5" s="9">
        <f>SUM(Billy_M01!W5,Billy_M02!W5,Billy_M03!W5,Billy_M05!W5)</f>
        <v>0</v>
      </c>
      <c r="X5" s="4">
        <f>SUM(Billy_M01!X5,Billy_M02!X5,Billy_M03!X5,Billy_M05!X5)</f>
        <v>0</v>
      </c>
      <c r="Y5" s="4">
        <f>SUM(Billy_M01!Y5,Billy_M02!Y5,Billy_M03!Y5,Billy_M05!Y5)</f>
        <v>0</v>
      </c>
      <c r="Z5" s="4">
        <f>SUM(Billy_M01!Z5,Billy_M02!Z5,Billy_M03!Z5,Billy_M05!Z5)</f>
        <v>0</v>
      </c>
      <c r="AA5" s="4">
        <f>SUM(Billy_M01!AA5,Billy_M02!AA5,Billy_M03!AA5,Billy_M05!AA5)</f>
        <v>0</v>
      </c>
      <c r="AB5" s="4">
        <f>SUM(Billy_M01!AB5,Billy_M02!AB5,Billy_M03!AB5,Billy_M05!AB5)</f>
        <v>0</v>
      </c>
      <c r="AC5" s="4">
        <f>SUM(Billy_M01!AC5,Billy_M02!AC5,Billy_M03!AC5,Billy_M05!AC5)</f>
        <v>0</v>
      </c>
      <c r="AD5" s="4">
        <f>SUM(Billy_M01!AD5,Billy_M02!AD5,Billy_M03!AD5,Billy_M05!AD5)</f>
        <v>0</v>
      </c>
      <c r="AE5" s="4">
        <f>SUM(Billy_M01!AE5,Billy_M02!AE5,Billy_M03!AE5,Billy_M05!AE5)</f>
        <v>0</v>
      </c>
      <c r="AF5" s="4">
        <f>SUM(Billy_M01!AF5,Billy_M02!AF5,Billy_M03!AF5,Billy_M05!AF5)</f>
        <v>0</v>
      </c>
      <c r="AG5" s="4">
        <f>SUM(Billy_M01!AG5,Billy_M02!AG5,Billy_M03!AG5,Billy_M05!AG5)</f>
        <v>0</v>
      </c>
      <c r="AH5" s="4">
        <f>SUM(Billy_M01!AH5,Billy_M02!AH5,Billy_M03!AH5,Billy_M05!AH5)</f>
        <v>0</v>
      </c>
      <c r="AI5" s="4">
        <f>SUM(Billy_M01!AI5,Billy_M02!AI5,Billy_M03!AI5,Billy_M05!AI5)</f>
        <v>0</v>
      </c>
      <c r="AJ5" s="4">
        <f>SUM(Billy_M01!AJ5,Billy_M02!AJ5,Billy_M03!AJ5,Billy_M05!AJ5)</f>
        <v>0</v>
      </c>
      <c r="AK5" s="4">
        <f>SUM(Billy_M01!AK5,Billy_M02!AK5,Billy_M03!AK5,Billy_M05!AK5)</f>
        <v>0</v>
      </c>
      <c r="AL5" s="4">
        <f>SUM(Billy_M01!AL5,Billy_M02!AL5,Billy_M03!AL5,Billy_M05!AL5)</f>
        <v>0</v>
      </c>
      <c r="AM5" s="4">
        <f>SUM(Billy_M01!AM5,Billy_M02!AM5,Billy_M03!AM5,Billy_M05!AM5)</f>
        <v>0</v>
      </c>
      <c r="AN5" s="4">
        <f>SUM(Billy_M01!AN5,Billy_M02!AN5,Billy_M03!AN5,Billy_M05!AN5)</f>
        <v>0</v>
      </c>
      <c r="AO5" s="4">
        <f>SUM(Billy_M01!AO5,Billy_M02!AO5,Billy_M03!AO5,Billy_M05!AO5)</f>
        <v>0</v>
      </c>
      <c r="AP5" s="4">
        <f>SUM(Billy_M01!AP5,Billy_M02!AP5,Billy_M03!AP5,Billy_M05!AP5)</f>
        <v>0</v>
      </c>
      <c r="AQ5" s="4">
        <f>SUM(Billy_M01!AQ5,Billy_M02!AQ5,Billy_M03!AQ5,Billy_M05!AQ5)</f>
        <v>0</v>
      </c>
      <c r="AR5" s="4">
        <f>SUM(Billy_M01!AR5,Billy_M02!AR5,Billy_M03!AR5,Billy_M05!AR5)</f>
        <v>0</v>
      </c>
      <c r="AS5" s="4">
        <f>SUM(Billy_M01!AS5,Billy_M02!AS5,Billy_M03!AS5,Billy_M05!AS5)</f>
        <v>0</v>
      </c>
      <c r="AT5" s="4">
        <f>SUM(Billy_M01!AT5,Billy_M02!AT5,Billy_M03!AT5,Billy_M05!AT5)</f>
        <v>0</v>
      </c>
      <c r="AU5" s="4">
        <f>SUM(Billy_M01!AU5,Billy_M02!AU5,Billy_M03!AU5,Billy_M05!AU5)</f>
        <v>0</v>
      </c>
      <c r="AV5" s="4">
        <f>SUM(Billy_M01!AV5,Billy_M02!AV5,Billy_M03!AV5,Billy_M05!AV5)</f>
        <v>0</v>
      </c>
      <c r="AW5" s="4">
        <f>SUM(Billy_M01!AW5,Billy_M02!AW5,Billy_M03!AW5,Billy_M05!AW5)</f>
        <v>0</v>
      </c>
      <c r="AX5" s="4">
        <f>SUM(Billy_M01!AX5,Billy_M02!AX5,Billy_M03!AX5,Billy_M05!AX5)</f>
        <v>0</v>
      </c>
      <c r="AY5" s="4">
        <f>SUM(Billy_M01!AY5,Billy_M02!AY5,Billy_M03!AY5,Billy_M05!AY5)</f>
        <v>0</v>
      </c>
      <c r="AZ5" s="4">
        <f>SUM(Billy_M01!AZ5,Billy_M02!AZ5,Billy_M03!AZ5,Billy_M05!AZ5)</f>
        <v>0</v>
      </c>
      <c r="BA5" s="4">
        <f>SUM(Billy_M01!BA5,Billy_M02!BA5,Billy_M03!BA5,Billy_M05!BA5)</f>
        <v>0</v>
      </c>
      <c r="BB5" s="4">
        <f>SUM(Billy_M01!BB5,Billy_M02!BB5,Billy_M03!BB5,Billy_M05!BB5)</f>
        <v>0</v>
      </c>
      <c r="BC5" s="2" t="s">
        <v>27</v>
      </c>
    </row>
    <row r="6" spans="1:55" ht="12.75">
      <c r="A6" s="2" t="s">
        <v>28</v>
      </c>
      <c r="B6" s="10">
        <f>SUM(Billy_M01!B6,Billy_M02!B6,Billy_M03!B6,Billy_M05!B6)</f>
        <v>0</v>
      </c>
      <c r="C6" s="10">
        <f>SUM(Billy_M01!C6,Billy_M02!C6,Billy_M03!C6,Billy_M05!C6)</f>
        <v>85</v>
      </c>
      <c r="D6" s="10">
        <f>SUM(Billy_M01!D6,Billy_M02!D6,Billy_M03!D6,Billy_M05!D6)</f>
        <v>0</v>
      </c>
      <c r="E6" s="10">
        <f>SUM(Billy_M01!E6,Billy_M02!E6,Billy_M03!E6,Billy_M05!E6)</f>
        <v>0</v>
      </c>
      <c r="F6" s="10">
        <f>SUM(Billy_M01!F6,Billy_M02!F6,Billy_M03!F6,Billy_M05!F6)</f>
        <v>0</v>
      </c>
      <c r="G6" s="10">
        <f>SUM(Billy_M01!G6,Billy_M02!G6,Billy_M03!G6,Billy_M05!G6)</f>
        <v>0</v>
      </c>
      <c r="H6" s="10">
        <f>SUM(Billy_M01!H6,Billy_M02!H6,Billy_M03!H6,Billy_M05!H6)</f>
        <v>0</v>
      </c>
      <c r="I6" s="10">
        <f>SUM(Billy_M01!I6,Billy_M02!I6,Billy_M03!I6,Billy_M05!I6)</f>
        <v>0</v>
      </c>
      <c r="J6" s="10">
        <f>SUM(Billy_M01!J6,Billy_M02!J6,Billy_M03!J6,Billy_M05!J6)</f>
        <v>0</v>
      </c>
      <c r="K6" s="10">
        <f>SUM(Billy_M01!K6,Billy_M02!K6,Billy_M03!K6,Billy_M05!K6)</f>
        <v>0</v>
      </c>
      <c r="L6" s="10">
        <f>SUM(Billy_M01!L6,Billy_M02!L6,Billy_M03!L6,Billy_M05!L6)</f>
        <v>0</v>
      </c>
      <c r="M6" s="9">
        <f>SUM(Billy_M01!M6,Billy_M02!M6,Billy_M03!M6,Billy_M05!M6)</f>
        <v>0</v>
      </c>
      <c r="N6" s="9">
        <f>SUM(Billy_M01!N6,Billy_M02!N6,Billy_M03!N6,Billy_M05!N6)</f>
        <v>0</v>
      </c>
      <c r="O6" s="9">
        <f>SUM(Billy_M01!O6,Billy_M02!O6,Billy_M03!O6,Billy_M05!O6)</f>
        <v>0</v>
      </c>
      <c r="P6" s="9">
        <f>SUM(Billy_M01!P6,Billy_M02!P6,Billy_M03!P6,Billy_M05!P6)</f>
        <v>0</v>
      </c>
      <c r="Q6" s="9">
        <f>SUM(Billy_M01!Q6,Billy_M02!Q6,Billy_M03!Q6,Billy_M05!Q6)</f>
        <v>0</v>
      </c>
      <c r="R6" s="9">
        <f>SUM(Billy_M01!R6,Billy_M02!R6,Billy_M03!R6,Billy_M05!R6)</f>
        <v>0</v>
      </c>
      <c r="S6" s="9">
        <f>SUM(Billy_M01!S6,Billy_M02!S6,Billy_M03!S6,Billy_M05!S6)</f>
        <v>0</v>
      </c>
      <c r="T6" s="9">
        <f>SUM(Billy_M01!T6,Billy_M02!T6,Billy_M03!T6,Billy_M05!T6)</f>
        <v>0</v>
      </c>
      <c r="U6" s="9">
        <f>SUM(Billy_M01!U6,Billy_M02!U6,Billy_M03!U6,Billy_M05!U6)</f>
        <v>0</v>
      </c>
      <c r="V6" s="9">
        <f>SUM(Billy_M01!V6,Billy_M02!V6,Billy_M03!V6,Billy_M05!V6)</f>
        <v>0</v>
      </c>
      <c r="W6" s="9">
        <f>SUM(Billy_M01!W6,Billy_M02!W6,Billy_M03!W6,Billy_M05!W6)</f>
        <v>0</v>
      </c>
      <c r="X6" s="4">
        <f>SUM(Billy_M01!X6,Billy_M02!X6,Billy_M03!X6,Billy_M05!X6)</f>
        <v>0</v>
      </c>
      <c r="Y6" s="4">
        <f>SUM(Billy_M01!Y6,Billy_M02!Y6,Billy_M03!Y6,Billy_M05!Y6)</f>
        <v>0</v>
      </c>
      <c r="Z6" s="4">
        <f>SUM(Billy_M01!Z6,Billy_M02!Z6,Billy_M03!Z6,Billy_M05!Z6)</f>
        <v>0</v>
      </c>
      <c r="AA6" s="4">
        <f>SUM(Billy_M01!AA6,Billy_M02!AA6,Billy_M03!AA6,Billy_M05!AA6)</f>
        <v>0</v>
      </c>
      <c r="AB6" s="4">
        <f>SUM(Billy_M01!AB6,Billy_M02!AB6,Billy_M03!AB6,Billy_M05!AB6)</f>
        <v>0</v>
      </c>
      <c r="AC6" s="4">
        <f>SUM(Billy_M01!AC6,Billy_M02!AC6,Billy_M03!AC6,Billy_M05!AC6)</f>
        <v>0</v>
      </c>
      <c r="AD6" s="4">
        <f>SUM(Billy_M01!AD6,Billy_M02!AD6,Billy_M03!AD6,Billy_M05!AD6)</f>
        <v>0</v>
      </c>
      <c r="AE6" s="4">
        <f>SUM(Billy_M01!AE6,Billy_M02!AE6,Billy_M03!AE6,Billy_M05!AE6)</f>
        <v>0</v>
      </c>
      <c r="AF6" s="4">
        <f>SUM(Billy_M01!AF6,Billy_M02!AF6,Billy_M03!AF6,Billy_M05!AF6)</f>
        <v>0</v>
      </c>
      <c r="AG6" s="4">
        <f>SUM(Billy_M01!AG6,Billy_M02!AG6,Billy_M03!AG6,Billy_M05!AG6)</f>
        <v>0</v>
      </c>
      <c r="AH6" s="4">
        <f>SUM(Billy_M01!AH6,Billy_M02!AH6,Billy_M03!AH6,Billy_M05!AH6)</f>
        <v>0</v>
      </c>
      <c r="AI6" s="4">
        <f>SUM(Billy_M01!AI6,Billy_M02!AI6,Billy_M03!AI6,Billy_M05!AI6)</f>
        <v>0</v>
      </c>
      <c r="AJ6" s="4">
        <f>SUM(Billy_M01!AJ6,Billy_M02!AJ6,Billy_M03!AJ6,Billy_M05!AJ6)</f>
        <v>0</v>
      </c>
      <c r="AK6" s="4">
        <f>SUM(Billy_M01!AK6,Billy_M02!AK6,Billy_M03!AK6,Billy_M05!AK6)</f>
        <v>0</v>
      </c>
      <c r="AL6" s="4">
        <f>SUM(Billy_M01!AL6,Billy_M02!AL6,Billy_M03!AL6,Billy_M05!AL6)</f>
        <v>0</v>
      </c>
      <c r="AM6" s="4">
        <f>SUM(Billy_M01!AM6,Billy_M02!AM6,Billy_M03!AM6,Billy_M05!AM6)</f>
        <v>0</v>
      </c>
      <c r="AN6" s="4">
        <f>SUM(Billy_M01!AN6,Billy_M02!AN6,Billy_M03!AN6,Billy_M05!AN6)</f>
        <v>0</v>
      </c>
      <c r="AO6" s="4">
        <f>SUM(Billy_M01!AO6,Billy_M02!AO6,Billy_M03!AO6,Billy_M05!AO6)</f>
        <v>0</v>
      </c>
      <c r="AP6" s="4">
        <f>SUM(Billy_M01!AP6,Billy_M02!AP6,Billy_M03!AP6,Billy_M05!AP6)</f>
        <v>0</v>
      </c>
      <c r="AQ6" s="4">
        <f>SUM(Billy_M01!AQ6,Billy_M02!AQ6,Billy_M03!AQ6,Billy_M05!AQ6)</f>
        <v>0</v>
      </c>
      <c r="AR6" s="4">
        <f>SUM(Billy_M01!AR6,Billy_M02!AR6,Billy_M03!AR6,Billy_M05!AR6)</f>
        <v>0</v>
      </c>
      <c r="AS6" s="4">
        <f>SUM(Billy_M01!AS6,Billy_M02!AS6,Billy_M03!AS6,Billy_M05!AS6)</f>
        <v>0</v>
      </c>
      <c r="AT6" s="4">
        <f>SUM(Billy_M01!AT6,Billy_M02!AT6,Billy_M03!AT6,Billy_M05!AT6)</f>
        <v>0</v>
      </c>
      <c r="AU6" s="4">
        <f>SUM(Billy_M01!AU6,Billy_M02!AU6,Billy_M03!AU6,Billy_M05!AU6)</f>
        <v>0</v>
      </c>
      <c r="AV6" s="4">
        <f>SUM(Billy_M01!AV6,Billy_M02!AV6,Billy_M03!AV6,Billy_M05!AV6)</f>
        <v>0</v>
      </c>
      <c r="AW6" s="4">
        <f>SUM(Billy_M01!AW6,Billy_M02!AW6,Billy_M03!AW6,Billy_M05!AW6)</f>
        <v>0</v>
      </c>
      <c r="AX6" s="4">
        <f>SUM(Billy_M01!AX6,Billy_M02!AX6,Billy_M03!AX6,Billy_M05!AX6)</f>
        <v>0</v>
      </c>
      <c r="AY6" s="4">
        <f>SUM(Billy_M01!AY6,Billy_M02!AY6,Billy_M03!AY6,Billy_M05!AY6)</f>
        <v>0</v>
      </c>
      <c r="AZ6" s="4">
        <f>SUM(Billy_M01!AZ6,Billy_M02!AZ6,Billy_M03!AZ6,Billy_M05!AZ6)</f>
        <v>0</v>
      </c>
      <c r="BA6" s="4">
        <f>SUM(Billy_M01!BA6,Billy_M02!BA6,Billy_M03!BA6,Billy_M05!BA6)</f>
        <v>0</v>
      </c>
      <c r="BB6" s="4">
        <f>SUM(Billy_M01!BB6,Billy_M02!BB6,Billy_M03!BB6,Billy_M05!BB6)</f>
        <v>0</v>
      </c>
      <c r="BC6" s="2" t="s">
        <v>28</v>
      </c>
    </row>
    <row r="7" spans="1:55" ht="12.75">
      <c r="A7" s="2" t="s">
        <v>29</v>
      </c>
      <c r="B7" s="10">
        <f>SUM(Billy_M01!B7,Billy_M02!B7,Billy_M03!B7,Billy_M05!B7)</f>
        <v>0</v>
      </c>
      <c r="C7" s="10">
        <f>SUM(Billy_M01!C7,Billy_M02!C7,Billy_M03!C7,Billy_M05!C7)</f>
        <v>0</v>
      </c>
      <c r="D7" s="10">
        <f>SUM(Billy_M01!D7,Billy_M02!D7,Billy_M03!D7,Billy_M05!D7)</f>
        <v>54</v>
      </c>
      <c r="E7" s="10">
        <f>SUM(Billy_M01!E7,Billy_M02!E7,Billy_M03!E7,Billy_M05!E7)</f>
        <v>0</v>
      </c>
      <c r="F7" s="10">
        <f>SUM(Billy_M01!F7,Billy_M02!F7,Billy_M03!F7,Billy_M05!F7)</f>
        <v>0</v>
      </c>
      <c r="G7" s="10">
        <f>SUM(Billy_M01!G7,Billy_M02!G7,Billy_M03!G7,Billy_M05!G7)</f>
        <v>0</v>
      </c>
      <c r="H7" s="10">
        <f>SUM(Billy_M01!H7,Billy_M02!H7,Billy_M03!H7,Billy_M05!H7)</f>
        <v>0</v>
      </c>
      <c r="I7" s="10">
        <f>SUM(Billy_M01!I7,Billy_M02!I7,Billy_M03!I7,Billy_M05!I7)</f>
        <v>0</v>
      </c>
      <c r="J7" s="10">
        <f>SUM(Billy_M01!J7,Billy_M02!J7,Billy_M03!J7,Billy_M05!J7)</f>
        <v>0</v>
      </c>
      <c r="K7" s="10">
        <f>SUM(Billy_M01!K7,Billy_M02!K7,Billy_M03!K7,Billy_M05!K7)</f>
        <v>0</v>
      </c>
      <c r="L7" s="10">
        <f>SUM(Billy_M01!L7,Billy_M02!L7,Billy_M03!L7,Billy_M05!L7)</f>
        <v>0</v>
      </c>
      <c r="M7" s="9">
        <f>SUM(Billy_M01!M7,Billy_M02!M7,Billy_M03!M7,Billy_M05!M7)</f>
        <v>0</v>
      </c>
      <c r="N7" s="9">
        <f>SUM(Billy_M01!N7,Billy_M02!N7,Billy_M03!N7,Billy_M05!N7)</f>
        <v>0</v>
      </c>
      <c r="O7" s="9">
        <f>SUM(Billy_M01!O7,Billy_M02!O7,Billy_M03!O7,Billy_M05!O7)</f>
        <v>0</v>
      </c>
      <c r="P7" s="9">
        <f>SUM(Billy_M01!P7,Billy_M02!P7,Billy_M03!P7,Billy_M05!P7)</f>
        <v>0</v>
      </c>
      <c r="Q7" s="9">
        <f>SUM(Billy_M01!Q7,Billy_M02!Q7,Billy_M03!Q7,Billy_M05!Q7)</f>
        <v>0</v>
      </c>
      <c r="R7" s="9">
        <f>SUM(Billy_M01!R7,Billy_M02!R7,Billy_M03!R7,Billy_M05!R7)</f>
        <v>0</v>
      </c>
      <c r="S7" s="9">
        <f>SUM(Billy_M01!S7,Billy_M02!S7,Billy_M03!S7,Billy_M05!S7)</f>
        <v>0</v>
      </c>
      <c r="T7" s="9">
        <f>SUM(Billy_M01!T7,Billy_M02!T7,Billy_M03!T7,Billy_M05!T7)</f>
        <v>0</v>
      </c>
      <c r="U7" s="9">
        <f>SUM(Billy_M01!U7,Billy_M02!U7,Billy_M03!U7,Billy_M05!U7)</f>
        <v>0</v>
      </c>
      <c r="V7" s="9">
        <f>SUM(Billy_M01!V7,Billy_M02!V7,Billy_M03!V7,Billy_M05!V7)</f>
        <v>0</v>
      </c>
      <c r="W7" s="9">
        <f>SUM(Billy_M01!W7,Billy_M02!W7,Billy_M03!W7,Billy_M05!W7)</f>
        <v>0</v>
      </c>
      <c r="X7" s="4">
        <f>SUM(Billy_M01!X7,Billy_M02!X7,Billy_M03!X7,Billy_M05!X7)</f>
        <v>0</v>
      </c>
      <c r="Y7" s="4">
        <f>SUM(Billy_M01!Y7,Billy_M02!Y7,Billy_M03!Y7,Billy_M05!Y7)</f>
        <v>0</v>
      </c>
      <c r="Z7" s="4">
        <f>SUM(Billy_M01!Z7,Billy_M02!Z7,Billy_M03!Z7,Billy_M05!Z7)</f>
        <v>0</v>
      </c>
      <c r="AA7" s="4">
        <f>SUM(Billy_M01!AA7,Billy_M02!AA7,Billy_M03!AA7,Billy_M05!AA7)</f>
        <v>0</v>
      </c>
      <c r="AB7" s="4">
        <f>SUM(Billy_M01!AB7,Billy_M02!AB7,Billy_M03!AB7,Billy_M05!AB7)</f>
        <v>0</v>
      </c>
      <c r="AC7" s="4">
        <f>SUM(Billy_M01!AC7,Billy_M02!AC7,Billy_M03!AC7,Billy_M05!AC7)</f>
        <v>0</v>
      </c>
      <c r="AD7" s="4">
        <f>SUM(Billy_M01!AD7,Billy_M02!AD7,Billy_M03!AD7,Billy_M05!AD7)</f>
        <v>0</v>
      </c>
      <c r="AE7" s="4">
        <f>SUM(Billy_M01!AE7,Billy_M02!AE7,Billy_M03!AE7,Billy_M05!AE7)</f>
        <v>0</v>
      </c>
      <c r="AF7" s="4">
        <f>SUM(Billy_M01!AF7,Billy_M02!AF7,Billy_M03!AF7,Billy_M05!AF7)</f>
        <v>0</v>
      </c>
      <c r="AG7" s="4">
        <f>SUM(Billy_M01!AG7,Billy_M02!AG7,Billy_M03!AG7,Billy_M05!AG7)</f>
        <v>0</v>
      </c>
      <c r="AH7" s="4">
        <f>SUM(Billy_M01!AH7,Billy_M02!AH7,Billy_M03!AH7,Billy_M05!AH7)</f>
        <v>0</v>
      </c>
      <c r="AI7" s="4">
        <f>SUM(Billy_M01!AI7,Billy_M02!AI7,Billy_M03!AI7,Billy_M05!AI7)</f>
        <v>0</v>
      </c>
      <c r="AJ7" s="4">
        <f>SUM(Billy_M01!AJ7,Billy_M02!AJ7,Billy_M03!AJ7,Billy_M05!AJ7)</f>
        <v>0</v>
      </c>
      <c r="AK7" s="4">
        <f>SUM(Billy_M01!AK7,Billy_M02!AK7,Billy_M03!AK7,Billy_M05!AK7)</f>
        <v>0</v>
      </c>
      <c r="AL7" s="4">
        <f>SUM(Billy_M01!AL7,Billy_M02!AL7,Billy_M03!AL7,Billy_M05!AL7)</f>
        <v>0</v>
      </c>
      <c r="AM7" s="4">
        <f>SUM(Billy_M01!AM7,Billy_M02!AM7,Billy_M03!AM7,Billy_M05!AM7)</f>
        <v>0</v>
      </c>
      <c r="AN7" s="4">
        <f>SUM(Billy_M01!AN7,Billy_M02!AN7,Billy_M03!AN7,Billy_M05!AN7)</f>
        <v>0</v>
      </c>
      <c r="AO7" s="4">
        <f>SUM(Billy_M01!AO7,Billy_M02!AO7,Billy_M03!AO7,Billy_M05!AO7)</f>
        <v>0</v>
      </c>
      <c r="AP7" s="4">
        <f>SUM(Billy_M01!AP7,Billy_M02!AP7,Billy_M03!AP7,Billy_M05!AP7)</f>
        <v>0</v>
      </c>
      <c r="AQ7" s="4">
        <f>SUM(Billy_M01!AQ7,Billy_M02!AQ7,Billy_M03!AQ7,Billy_M05!AQ7)</f>
        <v>0</v>
      </c>
      <c r="AR7" s="4">
        <f>SUM(Billy_M01!AR7,Billy_M02!AR7,Billy_M03!AR7,Billy_M05!AR7)</f>
        <v>0</v>
      </c>
      <c r="AS7" s="4">
        <f>SUM(Billy_M01!AS7,Billy_M02!AS7,Billy_M03!AS7,Billy_M05!AS7)</f>
        <v>0</v>
      </c>
      <c r="AT7" s="4">
        <f>SUM(Billy_M01!AT7,Billy_M02!AT7,Billy_M03!AT7,Billy_M05!AT7)</f>
        <v>0</v>
      </c>
      <c r="AU7" s="4">
        <f>SUM(Billy_M01!AU7,Billy_M02!AU7,Billy_M03!AU7,Billy_M05!AU7)</f>
        <v>0</v>
      </c>
      <c r="AV7" s="4">
        <f>SUM(Billy_M01!AV7,Billy_M02!AV7,Billy_M03!AV7,Billy_M05!AV7)</f>
        <v>0</v>
      </c>
      <c r="AW7" s="4">
        <f>SUM(Billy_M01!AW7,Billy_M02!AW7,Billy_M03!AW7,Billy_M05!AW7)</f>
        <v>0</v>
      </c>
      <c r="AX7" s="4">
        <f>SUM(Billy_M01!AX7,Billy_M02!AX7,Billy_M03!AX7,Billy_M05!AX7)</f>
        <v>0</v>
      </c>
      <c r="AY7" s="4">
        <f>SUM(Billy_M01!AY7,Billy_M02!AY7,Billy_M03!AY7,Billy_M05!AY7)</f>
        <v>0</v>
      </c>
      <c r="AZ7" s="4">
        <f>SUM(Billy_M01!AZ7,Billy_M02!AZ7,Billy_M03!AZ7,Billy_M05!AZ7)</f>
        <v>0</v>
      </c>
      <c r="BA7" s="4">
        <f>SUM(Billy_M01!BA7,Billy_M02!BA7,Billy_M03!BA7,Billy_M05!BA7)</f>
        <v>0</v>
      </c>
      <c r="BB7" s="4">
        <f>SUM(Billy_M01!BB7,Billy_M02!BB7,Billy_M03!BB7,Billy_M05!BB7)</f>
        <v>0</v>
      </c>
      <c r="BC7" s="2" t="s">
        <v>29</v>
      </c>
    </row>
    <row r="8" spans="1:55" ht="12.75">
      <c r="A8" s="2" t="s">
        <v>4</v>
      </c>
      <c r="B8" s="10">
        <f>SUM(Billy_M01!B8,Billy_M02!B8,Billy_M03!B8,Billy_M05!B8)</f>
        <v>0</v>
      </c>
      <c r="C8" s="10">
        <f>SUM(Billy_M01!C8,Billy_M02!C8,Billy_M03!C8,Billy_M05!C8)</f>
        <v>0</v>
      </c>
      <c r="D8" s="10">
        <f>SUM(Billy_M01!D8,Billy_M02!D8,Billy_M03!D8,Billy_M05!D8)</f>
        <v>0</v>
      </c>
      <c r="E8" s="10">
        <f>SUM(Billy_M01!E8,Billy_M02!E8,Billy_M03!E8,Billy_M05!E8)</f>
        <v>3</v>
      </c>
      <c r="F8" s="10">
        <f>SUM(Billy_M01!F8,Billy_M02!F8,Billy_M03!F8,Billy_M05!F8)</f>
        <v>0</v>
      </c>
      <c r="G8" s="10">
        <f>SUM(Billy_M01!G8,Billy_M02!G8,Billy_M03!G8,Billy_M05!G8)</f>
        <v>0</v>
      </c>
      <c r="H8" s="10">
        <f>SUM(Billy_M01!H8,Billy_M02!H8,Billy_M03!H8,Billy_M05!H8)</f>
        <v>0</v>
      </c>
      <c r="I8" s="10">
        <f>SUM(Billy_M01!I8,Billy_M02!I8,Billy_M03!I8,Billy_M05!I8)</f>
        <v>0</v>
      </c>
      <c r="J8" s="10">
        <f>SUM(Billy_M01!J8,Billy_M02!J8,Billy_M03!J8,Billy_M05!J8)</f>
        <v>0</v>
      </c>
      <c r="K8" s="10">
        <f>SUM(Billy_M01!K8,Billy_M02!K8,Billy_M03!K8,Billy_M05!K8)</f>
        <v>0</v>
      </c>
      <c r="L8" s="10">
        <f>SUM(Billy_M01!L8,Billy_M02!L8,Billy_M03!L8,Billy_M05!L8)</f>
        <v>0</v>
      </c>
      <c r="M8" s="9">
        <f>SUM(Billy_M01!M8,Billy_M02!M8,Billy_M03!M8,Billy_M05!M8)</f>
        <v>0</v>
      </c>
      <c r="N8" s="9">
        <f>SUM(Billy_M01!N8,Billy_M02!N8,Billy_M03!N8,Billy_M05!N8)</f>
        <v>0</v>
      </c>
      <c r="O8" s="9">
        <f>SUM(Billy_M01!O8,Billy_M02!O8,Billy_M03!O8,Billy_M05!O8)</f>
        <v>0</v>
      </c>
      <c r="P8" s="9">
        <f>SUM(Billy_M01!P8,Billy_M02!P8,Billy_M03!P8,Billy_M05!P8)</f>
        <v>1</v>
      </c>
      <c r="Q8" s="9">
        <f>SUM(Billy_M01!Q8,Billy_M02!Q8,Billy_M03!Q8,Billy_M05!Q8)</f>
        <v>0</v>
      </c>
      <c r="R8" s="9">
        <f>SUM(Billy_M01!R8,Billy_M02!R8,Billy_M03!R8,Billy_M05!R8)</f>
        <v>0</v>
      </c>
      <c r="S8" s="9">
        <f>SUM(Billy_M01!S8,Billy_M02!S8,Billy_M03!S8,Billy_M05!S8)</f>
        <v>0</v>
      </c>
      <c r="T8" s="9">
        <f>SUM(Billy_M01!T8,Billy_M02!T8,Billy_M03!T8,Billy_M05!T8)</f>
        <v>0</v>
      </c>
      <c r="U8" s="9">
        <f>SUM(Billy_M01!U8,Billy_M02!U8,Billy_M03!U8,Billy_M05!U8)</f>
        <v>0</v>
      </c>
      <c r="V8" s="9">
        <f>SUM(Billy_M01!V8,Billy_M02!V8,Billy_M03!V8,Billy_M05!V8)</f>
        <v>0</v>
      </c>
      <c r="W8" s="9">
        <f>SUM(Billy_M01!W8,Billy_M02!W8,Billy_M03!W8,Billy_M05!W8)</f>
        <v>0</v>
      </c>
      <c r="X8" s="4">
        <f>SUM(Billy_M01!X8,Billy_M02!X8,Billy_M03!X8,Billy_M05!X8)</f>
        <v>0</v>
      </c>
      <c r="Y8" s="4">
        <f>SUM(Billy_M01!Y8,Billy_M02!Y8,Billy_M03!Y8,Billy_M05!Y8)</f>
        <v>0</v>
      </c>
      <c r="Z8" s="4">
        <f>SUM(Billy_M01!Z8,Billy_M02!Z8,Billy_M03!Z8,Billy_M05!Z8)</f>
        <v>0</v>
      </c>
      <c r="AA8" s="4">
        <f>SUM(Billy_M01!AA8,Billy_M02!AA8,Billy_M03!AA8,Billy_M05!AA8)</f>
        <v>0</v>
      </c>
      <c r="AB8" s="4">
        <f>SUM(Billy_M01!AB8,Billy_M02!AB8,Billy_M03!AB8,Billy_M05!AB8)</f>
        <v>0</v>
      </c>
      <c r="AC8" s="4">
        <f>SUM(Billy_M01!AC8,Billy_M02!AC8,Billy_M03!AC8,Billy_M05!AC8)</f>
        <v>0</v>
      </c>
      <c r="AD8" s="4">
        <f>SUM(Billy_M01!AD8,Billy_M02!AD8,Billy_M03!AD8,Billy_M05!AD8)</f>
        <v>0</v>
      </c>
      <c r="AE8" s="4">
        <f>SUM(Billy_M01!AE8,Billy_M02!AE8,Billy_M03!AE8,Billy_M05!AE8)</f>
        <v>0</v>
      </c>
      <c r="AF8" s="4">
        <f>SUM(Billy_M01!AF8,Billy_M02!AF8,Billy_M03!AF8,Billy_M05!AF8)</f>
        <v>0</v>
      </c>
      <c r="AG8" s="4">
        <f>SUM(Billy_M01!AG8,Billy_M02!AG8,Billy_M03!AG8,Billy_M05!AG8)</f>
        <v>0</v>
      </c>
      <c r="AH8" s="4">
        <f>SUM(Billy_M01!AH8,Billy_M02!AH8,Billy_M03!AH8,Billy_M05!AH8)</f>
        <v>0</v>
      </c>
      <c r="AI8" s="4">
        <f>SUM(Billy_M01!AI8,Billy_M02!AI8,Billy_M03!AI8,Billy_M05!AI8)</f>
        <v>0</v>
      </c>
      <c r="AJ8" s="4">
        <f>SUM(Billy_M01!AJ8,Billy_M02!AJ8,Billy_M03!AJ8,Billy_M05!AJ8)</f>
        <v>0</v>
      </c>
      <c r="AK8" s="4">
        <f>SUM(Billy_M01!AK8,Billy_M02!AK8,Billy_M03!AK8,Billy_M05!AK8)</f>
        <v>0</v>
      </c>
      <c r="AL8" s="4">
        <f>SUM(Billy_M01!AL8,Billy_M02!AL8,Billy_M03!AL8,Billy_M05!AL8)</f>
        <v>0</v>
      </c>
      <c r="AM8" s="4">
        <f>SUM(Billy_M01!AM8,Billy_M02!AM8,Billy_M03!AM8,Billy_M05!AM8)</f>
        <v>0</v>
      </c>
      <c r="AN8" s="4">
        <f>SUM(Billy_M01!AN8,Billy_M02!AN8,Billy_M03!AN8,Billy_M05!AN8)</f>
        <v>0</v>
      </c>
      <c r="AO8" s="4">
        <f>SUM(Billy_M01!AO8,Billy_M02!AO8,Billy_M03!AO8,Billy_M05!AO8)</f>
        <v>0</v>
      </c>
      <c r="AP8" s="4">
        <f>SUM(Billy_M01!AP8,Billy_M02!AP8,Billy_M03!AP8,Billy_M05!AP8)</f>
        <v>0</v>
      </c>
      <c r="AQ8" s="4">
        <f>SUM(Billy_M01!AQ8,Billy_M02!AQ8,Billy_M03!AQ8,Billy_M05!AQ8)</f>
        <v>0</v>
      </c>
      <c r="AR8" s="4">
        <f>SUM(Billy_M01!AR8,Billy_M02!AR8,Billy_M03!AR8,Billy_M05!AR8)</f>
        <v>0</v>
      </c>
      <c r="AS8" s="4">
        <f>SUM(Billy_M01!AS8,Billy_M02!AS8,Billy_M03!AS8,Billy_M05!AS8)</f>
        <v>0</v>
      </c>
      <c r="AT8" s="4">
        <f>SUM(Billy_M01!AT8,Billy_M02!AT8,Billy_M03!AT8,Billy_M05!AT8)</f>
        <v>0</v>
      </c>
      <c r="AU8" s="4">
        <f>SUM(Billy_M01!AU8,Billy_M02!AU8,Billy_M03!AU8,Billy_M05!AU8)</f>
        <v>0</v>
      </c>
      <c r="AV8" s="4">
        <f>SUM(Billy_M01!AV8,Billy_M02!AV8,Billy_M03!AV8,Billy_M05!AV8)</f>
        <v>0</v>
      </c>
      <c r="AW8" s="4">
        <f>SUM(Billy_M01!AW8,Billy_M02!AW8,Billy_M03!AW8,Billy_M05!AW8)</f>
        <v>0</v>
      </c>
      <c r="AX8" s="4">
        <f>SUM(Billy_M01!AX8,Billy_M02!AX8,Billy_M03!AX8,Billy_M05!AX8)</f>
        <v>0</v>
      </c>
      <c r="AY8" s="4">
        <f>SUM(Billy_M01!AY8,Billy_M02!AY8,Billy_M03!AY8,Billy_M05!AY8)</f>
        <v>0</v>
      </c>
      <c r="AZ8" s="4">
        <f>SUM(Billy_M01!AZ8,Billy_M02!AZ8,Billy_M03!AZ8,Billy_M05!AZ8)</f>
        <v>0</v>
      </c>
      <c r="BA8" s="4">
        <f>SUM(Billy_M01!BA8,Billy_M02!BA8,Billy_M03!BA8,Billy_M05!BA8)</f>
        <v>0</v>
      </c>
      <c r="BB8" s="4">
        <f>SUM(Billy_M01!BB8,Billy_M02!BB8,Billy_M03!BB8,Billy_M05!BB8)</f>
        <v>0</v>
      </c>
      <c r="BC8" s="2" t="s">
        <v>4</v>
      </c>
    </row>
    <row r="9" spans="1:55" ht="12.75">
      <c r="A9" s="2" t="s">
        <v>7</v>
      </c>
      <c r="B9" s="10">
        <f>SUM(Billy_M01!B9,Billy_M02!B9,Billy_M03!B9,Billy_M05!B9)</f>
        <v>0</v>
      </c>
      <c r="C9" s="10">
        <f>SUM(Billy_M01!C9,Billy_M02!C9,Billy_M03!C9,Billy_M05!C9)</f>
        <v>0</v>
      </c>
      <c r="D9" s="10">
        <f>SUM(Billy_M01!D9,Billy_M02!D9,Billy_M03!D9,Billy_M05!D9)</f>
        <v>0</v>
      </c>
      <c r="E9" s="10">
        <f>SUM(Billy_M01!E9,Billy_M02!E9,Billy_M03!E9,Billy_M05!E9)</f>
        <v>0</v>
      </c>
      <c r="F9" s="10">
        <f>SUM(Billy_M01!F9,Billy_M02!F9,Billy_M03!F9,Billy_M05!F9)</f>
        <v>0</v>
      </c>
      <c r="G9" s="10">
        <f>SUM(Billy_M01!G9,Billy_M02!G9,Billy_M03!G9,Billy_M05!G9)</f>
        <v>0</v>
      </c>
      <c r="H9" s="10">
        <f>SUM(Billy_M01!H9,Billy_M02!H9,Billy_M03!H9,Billy_M05!H9)</f>
        <v>0</v>
      </c>
      <c r="I9" s="10">
        <f>SUM(Billy_M01!I9,Billy_M02!I9,Billy_M03!I9,Billy_M05!I9)</f>
        <v>0</v>
      </c>
      <c r="J9" s="10">
        <f>SUM(Billy_M01!J9,Billy_M02!J9,Billy_M03!J9,Billy_M05!J9)</f>
        <v>0</v>
      </c>
      <c r="K9" s="10">
        <f>SUM(Billy_M01!K9,Billy_M02!K9,Billy_M03!K9,Billy_M05!K9)</f>
        <v>0</v>
      </c>
      <c r="L9" s="10">
        <f>SUM(Billy_M01!L9,Billy_M02!L9,Billy_M03!L9,Billy_M05!L9)</f>
        <v>0</v>
      </c>
      <c r="M9" s="9">
        <f>SUM(Billy_M01!M9,Billy_M02!M9,Billy_M03!M9,Billy_M05!M9)</f>
        <v>0</v>
      </c>
      <c r="N9" s="9">
        <f>SUM(Billy_M01!N9,Billy_M02!N9,Billy_M03!N9,Billy_M05!N9)</f>
        <v>0</v>
      </c>
      <c r="O9" s="9">
        <f>SUM(Billy_M01!O9,Billy_M02!O9,Billy_M03!O9,Billy_M05!O9)</f>
        <v>0</v>
      </c>
      <c r="P9" s="9">
        <f>SUM(Billy_M01!P9,Billy_M02!P9,Billy_M03!P9,Billy_M05!P9)</f>
        <v>0</v>
      </c>
      <c r="Q9" s="9">
        <f>SUM(Billy_M01!Q9,Billy_M02!Q9,Billy_M03!Q9,Billy_M05!Q9)</f>
        <v>0</v>
      </c>
      <c r="R9" s="9">
        <f>SUM(Billy_M01!R9,Billy_M02!R9,Billy_M03!R9,Billy_M05!R9)</f>
        <v>0</v>
      </c>
      <c r="S9" s="9">
        <f>SUM(Billy_M01!S9,Billy_M02!S9,Billy_M03!S9,Billy_M05!S9)</f>
        <v>0</v>
      </c>
      <c r="T9" s="9">
        <f>SUM(Billy_M01!T9,Billy_M02!T9,Billy_M03!T9,Billy_M05!T9)</f>
        <v>0</v>
      </c>
      <c r="U9" s="9">
        <f>SUM(Billy_M01!U9,Billy_M02!U9,Billy_M03!U9,Billy_M05!U9)</f>
        <v>0</v>
      </c>
      <c r="V9" s="9">
        <f>SUM(Billy_M01!V9,Billy_M02!V9,Billy_M03!V9,Billy_M05!V9)</f>
        <v>0</v>
      </c>
      <c r="W9" s="9">
        <f>SUM(Billy_M01!W9,Billy_M02!W9,Billy_M03!W9,Billy_M05!W9)</f>
        <v>0</v>
      </c>
      <c r="X9" s="4">
        <f>SUM(Billy_M01!X9,Billy_M02!X9,Billy_M03!X9,Billy_M05!X9)</f>
        <v>0</v>
      </c>
      <c r="Y9" s="4">
        <f>SUM(Billy_M01!Y9,Billy_M02!Y9,Billy_M03!Y9,Billy_M05!Y9)</f>
        <v>0</v>
      </c>
      <c r="Z9" s="4">
        <f>SUM(Billy_M01!Z9,Billy_M02!Z9,Billy_M03!Z9,Billy_M05!Z9)</f>
        <v>0</v>
      </c>
      <c r="AA9" s="4">
        <f>SUM(Billy_M01!AA9,Billy_M02!AA9,Billy_M03!AA9,Billy_M05!AA9)</f>
        <v>0</v>
      </c>
      <c r="AB9" s="4">
        <f>SUM(Billy_M01!AB9,Billy_M02!AB9,Billy_M03!AB9,Billy_M05!AB9)</f>
        <v>0</v>
      </c>
      <c r="AC9" s="4">
        <f>SUM(Billy_M01!AC9,Billy_M02!AC9,Billy_M03!AC9,Billy_M05!AC9)</f>
        <v>0</v>
      </c>
      <c r="AD9" s="4">
        <f>SUM(Billy_M01!AD9,Billy_M02!AD9,Billy_M03!AD9,Billy_M05!AD9)</f>
        <v>0</v>
      </c>
      <c r="AE9" s="4">
        <f>SUM(Billy_M01!AE9,Billy_M02!AE9,Billy_M03!AE9,Billy_M05!AE9)</f>
        <v>0</v>
      </c>
      <c r="AF9" s="4">
        <f>SUM(Billy_M01!AF9,Billy_M02!AF9,Billy_M03!AF9,Billy_M05!AF9)</f>
        <v>0</v>
      </c>
      <c r="AG9" s="4">
        <f>SUM(Billy_M01!AG9,Billy_M02!AG9,Billy_M03!AG9,Billy_M05!AG9)</f>
        <v>0</v>
      </c>
      <c r="AH9" s="4">
        <f>SUM(Billy_M01!AH9,Billy_M02!AH9,Billy_M03!AH9,Billy_M05!AH9)</f>
        <v>0</v>
      </c>
      <c r="AI9" s="4">
        <f>SUM(Billy_M01!AI9,Billy_M02!AI9,Billy_M03!AI9,Billy_M05!AI9)</f>
        <v>0</v>
      </c>
      <c r="AJ9" s="4">
        <f>SUM(Billy_M01!AJ9,Billy_M02!AJ9,Billy_M03!AJ9,Billy_M05!AJ9)</f>
        <v>0</v>
      </c>
      <c r="AK9" s="4">
        <f>SUM(Billy_M01!AK9,Billy_M02!AK9,Billy_M03!AK9,Billy_M05!AK9)</f>
        <v>0</v>
      </c>
      <c r="AL9" s="4">
        <f>SUM(Billy_M01!AL9,Billy_M02!AL9,Billy_M03!AL9,Billy_M05!AL9)</f>
        <v>0</v>
      </c>
      <c r="AM9" s="4">
        <f>SUM(Billy_M01!AM9,Billy_M02!AM9,Billy_M03!AM9,Billy_M05!AM9)</f>
        <v>0</v>
      </c>
      <c r="AN9" s="4">
        <f>SUM(Billy_M01!AN9,Billy_M02!AN9,Billy_M03!AN9,Billy_M05!AN9)</f>
        <v>0</v>
      </c>
      <c r="AO9" s="4">
        <f>SUM(Billy_M01!AO9,Billy_M02!AO9,Billy_M03!AO9,Billy_M05!AO9)</f>
        <v>0</v>
      </c>
      <c r="AP9" s="4">
        <f>SUM(Billy_M01!AP9,Billy_M02!AP9,Billy_M03!AP9,Billy_M05!AP9)</f>
        <v>0</v>
      </c>
      <c r="AQ9" s="4">
        <f>SUM(Billy_M01!AQ9,Billy_M02!AQ9,Billy_M03!AQ9,Billy_M05!AQ9)</f>
        <v>0</v>
      </c>
      <c r="AR9" s="4">
        <f>SUM(Billy_M01!AR9,Billy_M02!AR9,Billy_M03!AR9,Billy_M05!AR9)</f>
        <v>0</v>
      </c>
      <c r="AS9" s="4">
        <f>SUM(Billy_M01!AS9,Billy_M02!AS9,Billy_M03!AS9,Billy_M05!AS9)</f>
        <v>0</v>
      </c>
      <c r="AT9" s="4">
        <f>SUM(Billy_M01!AT9,Billy_M02!AT9,Billy_M03!AT9,Billy_M05!AT9)</f>
        <v>0</v>
      </c>
      <c r="AU9" s="4">
        <f>SUM(Billy_M01!AU9,Billy_M02!AU9,Billy_M03!AU9,Billy_M05!AU9)</f>
        <v>0</v>
      </c>
      <c r="AV9" s="4">
        <f>SUM(Billy_M01!AV9,Billy_M02!AV9,Billy_M03!AV9,Billy_M05!AV9)</f>
        <v>0</v>
      </c>
      <c r="AW9" s="4">
        <f>SUM(Billy_M01!AW9,Billy_M02!AW9,Billy_M03!AW9,Billy_M05!AW9)</f>
        <v>0</v>
      </c>
      <c r="AX9" s="4">
        <f>SUM(Billy_M01!AX9,Billy_M02!AX9,Billy_M03!AX9,Billy_M05!AX9)</f>
        <v>0</v>
      </c>
      <c r="AY9" s="4">
        <f>SUM(Billy_M01!AY9,Billy_M02!AY9,Billy_M03!AY9,Billy_M05!AY9)</f>
        <v>0</v>
      </c>
      <c r="AZ9" s="4">
        <f>SUM(Billy_M01!AZ9,Billy_M02!AZ9,Billy_M03!AZ9,Billy_M05!AZ9)</f>
        <v>0</v>
      </c>
      <c r="BA9" s="4">
        <f>SUM(Billy_M01!BA9,Billy_M02!BA9,Billy_M03!BA9,Billy_M05!BA9)</f>
        <v>0</v>
      </c>
      <c r="BB9" s="4">
        <f>SUM(Billy_M01!BB9,Billy_M02!BB9,Billy_M03!BB9,Billy_M05!BB9)</f>
        <v>0</v>
      </c>
      <c r="BC9" s="2" t="s">
        <v>7</v>
      </c>
    </row>
    <row r="10" spans="1:55" ht="12.75">
      <c r="A10" s="2" t="s">
        <v>32</v>
      </c>
      <c r="B10" s="10">
        <f>SUM(Billy_M01!B10,Billy_M02!B10,Billy_M03!B10,Billy_M05!B10)</f>
        <v>0</v>
      </c>
      <c r="C10" s="10">
        <f>SUM(Billy_M01!C10,Billy_M02!C10,Billy_M03!C10,Billy_M05!C10)</f>
        <v>0</v>
      </c>
      <c r="D10" s="10">
        <f>SUM(Billy_M01!D10,Billy_M02!D10,Billy_M03!D10,Billy_M05!D10)</f>
        <v>0</v>
      </c>
      <c r="E10" s="10">
        <f>SUM(Billy_M01!E10,Billy_M02!E10,Billy_M03!E10,Billy_M05!E10)</f>
        <v>0</v>
      </c>
      <c r="F10" s="10">
        <f>SUM(Billy_M01!F10,Billy_M02!F10,Billy_M03!F10,Billy_M05!F10)</f>
        <v>0</v>
      </c>
      <c r="G10" s="10">
        <f>SUM(Billy_M01!G10,Billy_M02!G10,Billy_M03!G10,Billy_M05!G10)</f>
        <v>0</v>
      </c>
      <c r="H10" s="10">
        <f>SUM(Billy_M01!H10,Billy_M02!H10,Billy_M03!H10,Billy_M05!H10)</f>
        <v>0</v>
      </c>
      <c r="I10" s="10">
        <f>SUM(Billy_M01!I10,Billy_M02!I10,Billy_M03!I10,Billy_M05!I10)</f>
        <v>0</v>
      </c>
      <c r="J10" s="10">
        <f>SUM(Billy_M01!J10,Billy_M02!J10,Billy_M03!J10,Billy_M05!J10)</f>
        <v>0</v>
      </c>
      <c r="K10" s="10">
        <f>SUM(Billy_M01!K10,Billy_M02!K10,Billy_M03!K10,Billy_M05!K10)</f>
        <v>0</v>
      </c>
      <c r="L10" s="10">
        <f>SUM(Billy_M01!L10,Billy_M02!L10,Billy_M03!L10,Billy_M05!L10)</f>
        <v>0</v>
      </c>
      <c r="M10" s="9">
        <f>SUM(Billy_M01!M10,Billy_M02!M10,Billy_M03!M10,Billy_M05!M10)</f>
        <v>0</v>
      </c>
      <c r="N10" s="9">
        <f>SUM(Billy_M01!N10,Billy_M02!N10,Billy_M03!N10,Billy_M05!N10)</f>
        <v>0</v>
      </c>
      <c r="O10" s="9">
        <f>SUM(Billy_M01!O10,Billy_M02!O10,Billy_M03!O10,Billy_M05!O10)</f>
        <v>0</v>
      </c>
      <c r="P10" s="9">
        <f>SUM(Billy_M01!P10,Billy_M02!P10,Billy_M03!P10,Billy_M05!P10)</f>
        <v>0</v>
      </c>
      <c r="Q10" s="9">
        <f>SUM(Billy_M01!Q10,Billy_M02!Q10,Billy_M03!Q10,Billy_M05!Q10)</f>
        <v>0</v>
      </c>
      <c r="R10" s="9">
        <f>SUM(Billy_M01!R10,Billy_M02!R10,Billy_M03!R10,Billy_M05!R10)</f>
        <v>0</v>
      </c>
      <c r="S10" s="9">
        <f>SUM(Billy_M01!S10,Billy_M02!S10,Billy_M03!S10,Billy_M05!S10)</f>
        <v>0</v>
      </c>
      <c r="T10" s="9">
        <f>SUM(Billy_M01!T10,Billy_M02!T10,Billy_M03!T10,Billy_M05!T10)</f>
        <v>0</v>
      </c>
      <c r="U10" s="9">
        <f>SUM(Billy_M01!U10,Billy_M02!U10,Billy_M03!U10,Billy_M05!U10)</f>
        <v>0</v>
      </c>
      <c r="V10" s="9">
        <f>SUM(Billy_M01!V10,Billy_M02!V10,Billy_M03!V10,Billy_M05!V10)</f>
        <v>0</v>
      </c>
      <c r="W10" s="9">
        <f>SUM(Billy_M01!W10,Billy_M02!W10,Billy_M03!W10,Billy_M05!W10)</f>
        <v>0</v>
      </c>
      <c r="X10" s="4">
        <f>SUM(Billy_M01!X10,Billy_M02!X10,Billy_M03!X10,Billy_M05!X10)</f>
        <v>0</v>
      </c>
      <c r="Y10" s="4">
        <f>SUM(Billy_M01!Y10,Billy_M02!Y10,Billy_M03!Y10,Billy_M05!Y10)</f>
        <v>0</v>
      </c>
      <c r="Z10" s="4">
        <f>SUM(Billy_M01!Z10,Billy_M02!Z10,Billy_M03!Z10,Billy_M05!Z10)</f>
        <v>0</v>
      </c>
      <c r="AA10" s="4">
        <f>SUM(Billy_M01!AA10,Billy_M02!AA10,Billy_M03!AA10,Billy_M05!AA10)</f>
        <v>0</v>
      </c>
      <c r="AB10" s="4">
        <f>SUM(Billy_M01!AB10,Billy_M02!AB10,Billy_M03!AB10,Billy_M05!AB10)</f>
        <v>0</v>
      </c>
      <c r="AC10" s="4">
        <f>SUM(Billy_M01!AC10,Billy_M02!AC10,Billy_M03!AC10,Billy_M05!AC10)</f>
        <v>0</v>
      </c>
      <c r="AD10" s="4">
        <f>SUM(Billy_M01!AD10,Billy_M02!AD10,Billy_M03!AD10,Billy_M05!AD10)</f>
        <v>0</v>
      </c>
      <c r="AE10" s="4">
        <f>SUM(Billy_M01!AE10,Billy_M02!AE10,Billy_M03!AE10,Billy_M05!AE10)</f>
        <v>0</v>
      </c>
      <c r="AF10" s="4">
        <f>SUM(Billy_M01!AF10,Billy_M02!AF10,Billy_M03!AF10,Billy_M05!AF10)</f>
        <v>0</v>
      </c>
      <c r="AG10" s="4">
        <f>SUM(Billy_M01!AG10,Billy_M02!AG10,Billy_M03!AG10,Billy_M05!AG10)</f>
        <v>0</v>
      </c>
      <c r="AH10" s="4">
        <f>SUM(Billy_M01!AH10,Billy_M02!AH10,Billy_M03!AH10,Billy_M05!AH10)</f>
        <v>0</v>
      </c>
      <c r="AI10" s="4">
        <f>SUM(Billy_M01!AI10,Billy_M02!AI10,Billy_M03!AI10,Billy_M05!AI10)</f>
        <v>0</v>
      </c>
      <c r="AJ10" s="4">
        <f>SUM(Billy_M01!AJ10,Billy_M02!AJ10,Billy_M03!AJ10,Billy_M05!AJ10)</f>
        <v>0</v>
      </c>
      <c r="AK10" s="4">
        <f>SUM(Billy_M01!AK10,Billy_M02!AK10,Billy_M03!AK10,Billy_M05!AK10)</f>
        <v>0</v>
      </c>
      <c r="AL10" s="4">
        <f>SUM(Billy_M01!AL10,Billy_M02!AL10,Billy_M03!AL10,Billy_M05!AL10)</f>
        <v>0</v>
      </c>
      <c r="AM10" s="4">
        <f>SUM(Billy_M01!AM10,Billy_M02!AM10,Billy_M03!AM10,Billy_M05!AM10)</f>
        <v>0</v>
      </c>
      <c r="AN10" s="4">
        <f>SUM(Billy_M01!AN10,Billy_M02!AN10,Billy_M03!AN10,Billy_M05!AN10)</f>
        <v>0</v>
      </c>
      <c r="AO10" s="4">
        <f>SUM(Billy_M01!AO10,Billy_M02!AO10,Billy_M03!AO10,Billy_M05!AO10)</f>
        <v>0</v>
      </c>
      <c r="AP10" s="4">
        <f>SUM(Billy_M01!AP10,Billy_M02!AP10,Billy_M03!AP10,Billy_M05!AP10)</f>
        <v>0</v>
      </c>
      <c r="AQ10" s="4">
        <f>SUM(Billy_M01!AQ10,Billy_M02!AQ10,Billy_M03!AQ10,Billy_M05!AQ10)</f>
        <v>0</v>
      </c>
      <c r="AR10" s="4">
        <f>SUM(Billy_M01!AR10,Billy_M02!AR10,Billy_M03!AR10,Billy_M05!AR10)</f>
        <v>0</v>
      </c>
      <c r="AS10" s="4">
        <f>SUM(Billy_M01!AS10,Billy_M02!AS10,Billy_M03!AS10,Billy_M05!AS10)</f>
        <v>0</v>
      </c>
      <c r="AT10" s="4">
        <f>SUM(Billy_M01!AT10,Billy_M02!AT10,Billy_M03!AT10,Billy_M05!AT10)</f>
        <v>0</v>
      </c>
      <c r="AU10" s="4">
        <f>SUM(Billy_M01!AU10,Billy_M02!AU10,Billy_M03!AU10,Billy_M05!AU10)</f>
        <v>0</v>
      </c>
      <c r="AV10" s="4">
        <f>SUM(Billy_M01!AV10,Billy_M02!AV10,Billy_M03!AV10,Billy_M05!AV10)</f>
        <v>0</v>
      </c>
      <c r="AW10" s="4">
        <f>SUM(Billy_M01!AW10,Billy_M02!AW10,Billy_M03!AW10,Billy_M05!AW10)</f>
        <v>0</v>
      </c>
      <c r="AX10" s="4">
        <f>SUM(Billy_M01!AX10,Billy_M02!AX10,Billy_M03!AX10,Billy_M05!AX10)</f>
        <v>0</v>
      </c>
      <c r="AY10" s="4">
        <f>SUM(Billy_M01!AY10,Billy_M02!AY10,Billy_M03!AY10,Billy_M05!AY10)</f>
        <v>0</v>
      </c>
      <c r="AZ10" s="4">
        <f>SUM(Billy_M01!AZ10,Billy_M02!AZ10,Billy_M03!AZ10,Billy_M05!AZ10)</f>
        <v>0</v>
      </c>
      <c r="BA10" s="4">
        <f>SUM(Billy_M01!BA10,Billy_M02!BA10,Billy_M03!BA10,Billy_M05!BA10)</f>
        <v>0</v>
      </c>
      <c r="BB10" s="4">
        <f>SUM(Billy_M01!BB10,Billy_M02!BB10,Billy_M03!BB10,Billy_M05!BB10)</f>
        <v>0</v>
      </c>
      <c r="BC10" s="2" t="s">
        <v>32</v>
      </c>
    </row>
    <row r="11" spans="1:55" ht="12.75">
      <c r="A11" s="2" t="s">
        <v>30</v>
      </c>
      <c r="B11" s="10">
        <f>SUM(Billy_M01!B11,Billy_M02!B11,Billy_M03!B11,Billy_M05!B11)</f>
        <v>12</v>
      </c>
      <c r="C11" s="10">
        <f>SUM(Billy_M01!C11,Billy_M02!C11,Billy_M03!C11,Billy_M05!C11)</f>
        <v>0</v>
      </c>
      <c r="D11" s="10">
        <f>SUM(Billy_M01!D11,Billy_M02!D11,Billy_M03!D11,Billy_M05!D11)</f>
        <v>0</v>
      </c>
      <c r="E11" s="10">
        <f>SUM(Billy_M01!E11,Billy_M02!E11,Billy_M03!E11,Billy_M05!E11)</f>
        <v>0</v>
      </c>
      <c r="F11" s="10">
        <f>SUM(Billy_M01!F11,Billy_M02!F11,Billy_M03!F11,Billy_M05!F11)</f>
        <v>0</v>
      </c>
      <c r="G11" s="10">
        <f>SUM(Billy_M01!G11,Billy_M02!G11,Billy_M03!G11,Billy_M05!G11)</f>
        <v>0</v>
      </c>
      <c r="H11" s="10">
        <f>SUM(Billy_M01!H11,Billy_M02!H11,Billy_M03!H11,Billy_M05!H11)</f>
        <v>75</v>
      </c>
      <c r="I11" s="10">
        <f>SUM(Billy_M01!I11,Billy_M02!I11,Billy_M03!I11,Billy_M05!I11)</f>
        <v>0</v>
      </c>
      <c r="J11" s="10">
        <f>SUM(Billy_M01!J11,Billy_M02!J11,Billy_M03!J11,Billy_M05!J11)</f>
        <v>0</v>
      </c>
      <c r="K11" s="10">
        <f>SUM(Billy_M01!K11,Billy_M02!K11,Billy_M03!K11,Billy_M05!K11)</f>
        <v>0</v>
      </c>
      <c r="L11" s="10">
        <f>SUM(Billy_M01!L11,Billy_M02!L11,Billy_M03!L11,Billy_M05!L11)</f>
        <v>0</v>
      </c>
      <c r="M11" s="9">
        <f>SUM(Billy_M01!M11,Billy_M02!M11,Billy_M03!M11,Billy_M05!M11)</f>
        <v>8</v>
      </c>
      <c r="N11" s="9">
        <f>SUM(Billy_M01!N11,Billy_M02!N11,Billy_M03!N11,Billy_M05!N11)</f>
        <v>0</v>
      </c>
      <c r="O11" s="9">
        <f>SUM(Billy_M01!O11,Billy_M02!O11,Billy_M03!O11,Billy_M05!O11)</f>
        <v>0</v>
      </c>
      <c r="P11" s="9">
        <f>SUM(Billy_M01!P11,Billy_M02!P11,Billy_M03!P11,Billy_M05!P11)</f>
        <v>0</v>
      </c>
      <c r="Q11" s="9">
        <f>SUM(Billy_M01!Q11,Billy_M02!Q11,Billy_M03!Q11,Billy_M05!Q11)</f>
        <v>0</v>
      </c>
      <c r="R11" s="9">
        <f>SUM(Billy_M01!R11,Billy_M02!R11,Billy_M03!R11,Billy_M05!R11)</f>
        <v>0</v>
      </c>
      <c r="S11" s="9">
        <f>SUM(Billy_M01!S11,Billy_M02!S11,Billy_M03!S11,Billy_M05!S11)</f>
        <v>0</v>
      </c>
      <c r="T11" s="9">
        <f>SUM(Billy_M01!T11,Billy_M02!T11,Billy_M03!T11,Billy_M05!T11)</f>
        <v>0</v>
      </c>
      <c r="U11" s="9">
        <f>SUM(Billy_M01!U11,Billy_M02!U11,Billy_M03!U11,Billy_M05!U11)</f>
        <v>0</v>
      </c>
      <c r="V11" s="9">
        <f>SUM(Billy_M01!V11,Billy_M02!V11,Billy_M03!V11,Billy_M05!V11)</f>
        <v>0</v>
      </c>
      <c r="W11" s="9">
        <f>SUM(Billy_M01!W11,Billy_M02!W11,Billy_M03!W11,Billy_M05!W11)</f>
        <v>0</v>
      </c>
      <c r="X11" s="4">
        <f>SUM(Billy_M01!X11,Billy_M02!X11,Billy_M03!X11,Billy_M05!X11)</f>
        <v>0</v>
      </c>
      <c r="Y11" s="4">
        <f>SUM(Billy_M01!Y11,Billy_M02!Y11,Billy_M03!Y11,Billy_M05!Y11)</f>
        <v>0</v>
      </c>
      <c r="Z11" s="4">
        <f>SUM(Billy_M01!Z11,Billy_M02!Z11,Billy_M03!Z11,Billy_M05!Z11)</f>
        <v>0</v>
      </c>
      <c r="AA11" s="4">
        <f>SUM(Billy_M01!AA11,Billy_M02!AA11,Billy_M03!AA11,Billy_M05!AA11)</f>
        <v>0</v>
      </c>
      <c r="AB11" s="4">
        <f>SUM(Billy_M01!AB11,Billy_M02!AB11,Billy_M03!AB11,Billy_M05!AB11)</f>
        <v>0</v>
      </c>
      <c r="AC11" s="4">
        <f>SUM(Billy_M01!AC11,Billy_M02!AC11,Billy_M03!AC11,Billy_M05!AC11)</f>
        <v>0</v>
      </c>
      <c r="AD11" s="4">
        <f>SUM(Billy_M01!AD11,Billy_M02!AD11,Billy_M03!AD11,Billy_M05!AD11)</f>
        <v>0</v>
      </c>
      <c r="AE11" s="4">
        <f>SUM(Billy_M01!AE11,Billy_M02!AE11,Billy_M03!AE11,Billy_M05!AE11)</f>
        <v>0</v>
      </c>
      <c r="AF11" s="4">
        <f>SUM(Billy_M01!AF11,Billy_M02!AF11,Billy_M03!AF11,Billy_M05!AF11)</f>
        <v>0</v>
      </c>
      <c r="AG11" s="4">
        <f>SUM(Billy_M01!AG11,Billy_M02!AG11,Billy_M03!AG11,Billy_M05!AG11)</f>
        <v>0</v>
      </c>
      <c r="AH11" s="4">
        <f>SUM(Billy_M01!AH11,Billy_M02!AH11,Billy_M03!AH11,Billy_M05!AH11)</f>
        <v>0</v>
      </c>
      <c r="AI11" s="4">
        <f>SUM(Billy_M01!AI11,Billy_M02!AI11,Billy_M03!AI11,Billy_M05!AI11)</f>
        <v>0</v>
      </c>
      <c r="AJ11" s="4">
        <f>SUM(Billy_M01!AJ11,Billy_M02!AJ11,Billy_M03!AJ11,Billy_M05!AJ11)</f>
        <v>0</v>
      </c>
      <c r="AK11" s="4">
        <f>SUM(Billy_M01!AK11,Billy_M02!AK11,Billy_M03!AK11,Billy_M05!AK11)</f>
        <v>0</v>
      </c>
      <c r="AL11" s="4">
        <f>SUM(Billy_M01!AL11,Billy_M02!AL11,Billy_M03!AL11,Billy_M05!AL11)</f>
        <v>0</v>
      </c>
      <c r="AM11" s="4">
        <f>SUM(Billy_M01!AM11,Billy_M02!AM11,Billy_M03!AM11,Billy_M05!AM11)</f>
        <v>0</v>
      </c>
      <c r="AN11" s="4">
        <f>SUM(Billy_M01!AN11,Billy_M02!AN11,Billy_M03!AN11,Billy_M05!AN11)</f>
        <v>0</v>
      </c>
      <c r="AO11" s="4">
        <f>SUM(Billy_M01!AO11,Billy_M02!AO11,Billy_M03!AO11,Billy_M05!AO11)</f>
        <v>0</v>
      </c>
      <c r="AP11" s="4">
        <f>SUM(Billy_M01!AP11,Billy_M02!AP11,Billy_M03!AP11,Billy_M05!AP11)</f>
        <v>0</v>
      </c>
      <c r="AQ11" s="4">
        <f>SUM(Billy_M01!AQ11,Billy_M02!AQ11,Billy_M03!AQ11,Billy_M05!AQ11)</f>
        <v>0</v>
      </c>
      <c r="AR11" s="4">
        <f>SUM(Billy_M01!AR11,Billy_M02!AR11,Billy_M03!AR11,Billy_M05!AR11)</f>
        <v>0</v>
      </c>
      <c r="AS11" s="4">
        <f>SUM(Billy_M01!AS11,Billy_M02!AS11,Billy_M03!AS11,Billy_M05!AS11)</f>
        <v>0</v>
      </c>
      <c r="AT11" s="4">
        <f>SUM(Billy_M01!AT11,Billy_M02!AT11,Billy_M03!AT11,Billy_M05!AT11)</f>
        <v>0</v>
      </c>
      <c r="AU11" s="4">
        <f>SUM(Billy_M01!AU11,Billy_M02!AU11,Billy_M03!AU11,Billy_M05!AU11)</f>
        <v>0</v>
      </c>
      <c r="AV11" s="4">
        <f>SUM(Billy_M01!AV11,Billy_M02!AV11,Billy_M03!AV11,Billy_M05!AV11)</f>
        <v>0</v>
      </c>
      <c r="AW11" s="4">
        <f>SUM(Billy_M01!AW11,Billy_M02!AW11,Billy_M03!AW11,Billy_M05!AW11)</f>
        <v>0</v>
      </c>
      <c r="AX11" s="4">
        <f>SUM(Billy_M01!AX11,Billy_M02!AX11,Billy_M03!AX11,Billy_M05!AX11)</f>
        <v>0</v>
      </c>
      <c r="AY11" s="4">
        <f>SUM(Billy_M01!AY11,Billy_M02!AY11,Billy_M03!AY11,Billy_M05!AY11)</f>
        <v>0</v>
      </c>
      <c r="AZ11" s="4">
        <f>SUM(Billy_M01!AZ11,Billy_M02!AZ11,Billy_M03!AZ11,Billy_M05!AZ11)</f>
        <v>0</v>
      </c>
      <c r="BA11" s="4">
        <f>SUM(Billy_M01!BA11,Billy_M02!BA11,Billy_M03!BA11,Billy_M05!BA11)</f>
        <v>0</v>
      </c>
      <c r="BB11" s="4">
        <f>SUM(Billy_M01!BB11,Billy_M02!BB11,Billy_M03!BB11,Billy_M05!BB11)</f>
        <v>0</v>
      </c>
      <c r="BC11" s="2" t="s">
        <v>30</v>
      </c>
    </row>
    <row r="12" spans="1:55" ht="12.75">
      <c r="A12" s="2" t="s">
        <v>8</v>
      </c>
      <c r="B12" s="10">
        <f>SUM(Billy_M01!B12,Billy_M02!B12,Billy_M03!B12,Billy_M05!B12)</f>
        <v>0</v>
      </c>
      <c r="C12" s="10">
        <f>SUM(Billy_M01!C12,Billy_M02!C12,Billy_M03!C12,Billy_M05!C12)</f>
        <v>12</v>
      </c>
      <c r="D12" s="10">
        <f>SUM(Billy_M01!D12,Billy_M02!D12,Billy_M03!D12,Billy_M05!D12)</f>
        <v>0</v>
      </c>
      <c r="E12" s="10">
        <f>SUM(Billy_M01!E12,Billy_M02!E12,Billy_M03!E12,Billy_M05!E12)</f>
        <v>0</v>
      </c>
      <c r="F12" s="10">
        <f>SUM(Billy_M01!F12,Billy_M02!F12,Billy_M03!F12,Billy_M05!F12)</f>
        <v>0</v>
      </c>
      <c r="G12" s="10">
        <f>SUM(Billy_M01!G12,Billy_M02!G12,Billy_M03!G12,Billy_M05!G12)</f>
        <v>0</v>
      </c>
      <c r="H12" s="10">
        <f>SUM(Billy_M01!H12,Billy_M02!H12,Billy_M03!H12,Billy_M05!H12)</f>
        <v>0</v>
      </c>
      <c r="I12" s="10">
        <f>SUM(Billy_M01!I12,Billy_M02!I12,Billy_M03!I12,Billy_M05!I12)</f>
        <v>61</v>
      </c>
      <c r="J12" s="10">
        <f>SUM(Billy_M01!J12,Billy_M02!J12,Billy_M03!J12,Billy_M05!J12)</f>
        <v>0</v>
      </c>
      <c r="K12" s="10">
        <f>SUM(Billy_M01!K12,Billy_M02!K12,Billy_M03!K12,Billy_M05!K12)</f>
        <v>0</v>
      </c>
      <c r="L12" s="10">
        <f>SUM(Billy_M01!L12,Billy_M02!L12,Billy_M03!L12,Billy_M05!L12)</f>
        <v>0</v>
      </c>
      <c r="M12" s="9">
        <f>SUM(Billy_M01!M12,Billy_M02!M12,Billy_M03!M12,Billy_M05!M12)</f>
        <v>0</v>
      </c>
      <c r="N12" s="9">
        <f>SUM(Billy_M01!N12,Billy_M02!N12,Billy_M03!N12,Billy_M05!N12)</f>
        <v>5</v>
      </c>
      <c r="O12" s="9">
        <f>SUM(Billy_M01!O12,Billy_M02!O12,Billy_M03!O12,Billy_M05!O12)</f>
        <v>0</v>
      </c>
      <c r="P12" s="9">
        <f>SUM(Billy_M01!P12,Billy_M02!P12,Billy_M03!P12,Billy_M05!P12)</f>
        <v>0</v>
      </c>
      <c r="Q12" s="9">
        <f>SUM(Billy_M01!Q12,Billy_M02!Q12,Billy_M03!Q12,Billy_M05!Q12)</f>
        <v>0</v>
      </c>
      <c r="R12" s="9">
        <f>SUM(Billy_M01!R12,Billy_M02!R12,Billy_M03!R12,Billy_M05!R12)</f>
        <v>0</v>
      </c>
      <c r="S12" s="9">
        <f>SUM(Billy_M01!S12,Billy_M02!S12,Billy_M03!S12,Billy_M05!S12)</f>
        <v>0</v>
      </c>
      <c r="T12" s="9">
        <f>SUM(Billy_M01!T12,Billy_M02!T12,Billy_M03!T12,Billy_M05!T12)</f>
        <v>0</v>
      </c>
      <c r="U12" s="9">
        <f>SUM(Billy_M01!U12,Billy_M02!U12,Billy_M03!U12,Billy_M05!U12)</f>
        <v>0</v>
      </c>
      <c r="V12" s="9">
        <f>SUM(Billy_M01!V12,Billy_M02!V12,Billy_M03!V12,Billy_M05!V12)</f>
        <v>0</v>
      </c>
      <c r="W12" s="9">
        <f>SUM(Billy_M01!W12,Billy_M02!W12,Billy_M03!W12,Billy_M05!W12)</f>
        <v>0</v>
      </c>
      <c r="X12" s="4">
        <f>SUM(Billy_M01!X12,Billy_M02!X12,Billy_M03!X12,Billy_M05!X12)</f>
        <v>0</v>
      </c>
      <c r="Y12" s="4">
        <f>SUM(Billy_M01!Y12,Billy_M02!Y12,Billy_M03!Y12,Billy_M05!Y12)</f>
        <v>0</v>
      </c>
      <c r="Z12" s="4">
        <f>SUM(Billy_M01!Z12,Billy_M02!Z12,Billy_M03!Z12,Billy_M05!Z12)</f>
        <v>0</v>
      </c>
      <c r="AA12" s="4">
        <f>SUM(Billy_M01!AA12,Billy_M02!AA12,Billy_M03!AA12,Billy_M05!AA12)</f>
        <v>0</v>
      </c>
      <c r="AB12" s="4">
        <f>SUM(Billy_M01!AB12,Billy_M02!AB12,Billy_M03!AB12,Billy_M05!AB12)</f>
        <v>0</v>
      </c>
      <c r="AC12" s="4">
        <f>SUM(Billy_M01!AC12,Billy_M02!AC12,Billy_M03!AC12,Billy_M05!AC12)</f>
        <v>0</v>
      </c>
      <c r="AD12" s="4">
        <f>SUM(Billy_M01!AD12,Billy_M02!AD12,Billy_M03!AD12,Billy_M05!AD12)</f>
        <v>0</v>
      </c>
      <c r="AE12" s="4">
        <f>SUM(Billy_M01!AE12,Billy_M02!AE12,Billy_M03!AE12,Billy_M05!AE12)</f>
        <v>0</v>
      </c>
      <c r="AF12" s="4">
        <f>SUM(Billy_M01!AF12,Billy_M02!AF12,Billy_M03!AF12,Billy_M05!AF12)</f>
        <v>0</v>
      </c>
      <c r="AG12" s="4">
        <f>SUM(Billy_M01!AG12,Billy_M02!AG12,Billy_M03!AG12,Billy_M05!AG12)</f>
        <v>0</v>
      </c>
      <c r="AH12" s="4">
        <f>SUM(Billy_M01!AH12,Billy_M02!AH12,Billy_M03!AH12,Billy_M05!AH12)</f>
        <v>0</v>
      </c>
      <c r="AI12" s="4">
        <f>SUM(Billy_M01!AI12,Billy_M02!AI12,Billy_M03!AI12,Billy_M05!AI12)</f>
        <v>0</v>
      </c>
      <c r="AJ12" s="4">
        <f>SUM(Billy_M01!AJ12,Billy_M02!AJ12,Billy_M03!AJ12,Billy_M05!AJ12)</f>
        <v>0</v>
      </c>
      <c r="AK12" s="4">
        <f>SUM(Billy_M01!AK12,Billy_M02!AK12,Billy_M03!AK12,Billy_M05!AK12)</f>
        <v>0</v>
      </c>
      <c r="AL12" s="4">
        <f>SUM(Billy_M01!AL12,Billy_M02!AL12,Billy_M03!AL12,Billy_M05!AL12)</f>
        <v>0</v>
      </c>
      <c r="AM12" s="4">
        <f>SUM(Billy_M01!AM12,Billy_M02!AM12,Billy_M03!AM12,Billy_M05!AM12)</f>
        <v>0</v>
      </c>
      <c r="AN12" s="4">
        <f>SUM(Billy_M01!AN12,Billy_M02!AN12,Billy_M03!AN12,Billy_M05!AN12)</f>
        <v>0</v>
      </c>
      <c r="AO12" s="4">
        <f>SUM(Billy_M01!AO12,Billy_M02!AO12,Billy_M03!AO12,Billy_M05!AO12)</f>
        <v>0</v>
      </c>
      <c r="AP12" s="4">
        <f>SUM(Billy_M01!AP12,Billy_M02!AP12,Billy_M03!AP12,Billy_M05!AP12)</f>
        <v>0</v>
      </c>
      <c r="AQ12" s="4">
        <f>SUM(Billy_M01!AQ12,Billy_M02!AQ12,Billy_M03!AQ12,Billy_M05!AQ12)</f>
        <v>0</v>
      </c>
      <c r="AR12" s="4">
        <f>SUM(Billy_M01!AR12,Billy_M02!AR12,Billy_M03!AR12,Billy_M05!AR12)</f>
        <v>0</v>
      </c>
      <c r="AS12" s="4">
        <f>SUM(Billy_M01!AS12,Billy_M02!AS12,Billy_M03!AS12,Billy_M05!AS12)</f>
        <v>0</v>
      </c>
      <c r="AT12" s="4">
        <f>SUM(Billy_M01!AT12,Billy_M02!AT12,Billy_M03!AT12,Billy_M05!AT12)</f>
        <v>0</v>
      </c>
      <c r="AU12" s="4">
        <f>SUM(Billy_M01!AU12,Billy_M02!AU12,Billy_M03!AU12,Billy_M05!AU12)</f>
        <v>0</v>
      </c>
      <c r="AV12" s="4">
        <f>SUM(Billy_M01!AV12,Billy_M02!AV12,Billy_M03!AV12,Billy_M05!AV12)</f>
        <v>0</v>
      </c>
      <c r="AW12" s="4">
        <f>SUM(Billy_M01!AW12,Billy_M02!AW12,Billy_M03!AW12,Billy_M05!AW12)</f>
        <v>0</v>
      </c>
      <c r="AX12" s="4">
        <f>SUM(Billy_M01!AX12,Billy_M02!AX12,Billy_M03!AX12,Billy_M05!AX12)</f>
        <v>0</v>
      </c>
      <c r="AY12" s="4">
        <f>SUM(Billy_M01!AY12,Billy_M02!AY12,Billy_M03!AY12,Billy_M05!AY12)</f>
        <v>0</v>
      </c>
      <c r="AZ12" s="4">
        <f>SUM(Billy_M01!AZ12,Billy_M02!AZ12,Billy_M03!AZ12,Billy_M05!AZ12)</f>
        <v>0</v>
      </c>
      <c r="BA12" s="4">
        <f>SUM(Billy_M01!BA12,Billy_M02!BA12,Billy_M03!BA12,Billy_M05!BA12)</f>
        <v>0</v>
      </c>
      <c r="BB12" s="4">
        <f>SUM(Billy_M01!BB12,Billy_M02!BB12,Billy_M03!BB12,Billy_M05!BB12)</f>
        <v>0</v>
      </c>
      <c r="BC12" s="2" t="s">
        <v>8</v>
      </c>
    </row>
    <row r="13" spans="1:55" ht="12.75">
      <c r="A13" s="2" t="s">
        <v>9</v>
      </c>
      <c r="B13" s="10">
        <f>SUM(Billy_M01!B13,Billy_M02!B13,Billy_M03!B13,Billy_M05!B13)</f>
        <v>0</v>
      </c>
      <c r="C13" s="10">
        <f>SUM(Billy_M01!C13,Billy_M02!C13,Billy_M03!C13,Billy_M05!C13)</f>
        <v>0</v>
      </c>
      <c r="D13" s="10">
        <f>SUM(Billy_M01!D13,Billy_M02!D13,Billy_M03!D13,Billy_M05!D13)</f>
        <v>0</v>
      </c>
      <c r="E13" s="10">
        <f>SUM(Billy_M01!E13,Billy_M02!E13,Billy_M03!E13,Billy_M05!E13)</f>
        <v>0</v>
      </c>
      <c r="F13" s="10">
        <f>SUM(Billy_M01!F13,Billy_M02!F13,Billy_M03!F13,Billy_M05!F13)</f>
        <v>0</v>
      </c>
      <c r="G13" s="10">
        <f>SUM(Billy_M01!G13,Billy_M02!G13,Billy_M03!G13,Billy_M05!G13)</f>
        <v>0</v>
      </c>
      <c r="H13" s="10">
        <f>SUM(Billy_M01!H13,Billy_M02!H13,Billy_M03!H13,Billy_M05!H13)</f>
        <v>0</v>
      </c>
      <c r="I13" s="10">
        <f>SUM(Billy_M01!I13,Billy_M02!I13,Billy_M03!I13,Billy_M05!I13)</f>
        <v>0</v>
      </c>
      <c r="J13" s="10">
        <f>SUM(Billy_M01!J13,Billy_M02!J13,Billy_M03!J13,Billy_M05!J13)</f>
        <v>4</v>
      </c>
      <c r="K13" s="10">
        <f>SUM(Billy_M01!K13,Billy_M02!K13,Billy_M03!K13,Billy_M05!K13)</f>
        <v>0</v>
      </c>
      <c r="L13" s="10">
        <f>SUM(Billy_M01!L13,Billy_M02!L13,Billy_M03!L13,Billy_M05!L13)</f>
        <v>0</v>
      </c>
      <c r="M13" s="9">
        <f>SUM(Billy_M01!M13,Billy_M02!M13,Billy_M03!M13,Billy_M05!M13)</f>
        <v>0</v>
      </c>
      <c r="N13" s="9">
        <f>SUM(Billy_M01!N13,Billy_M02!N13,Billy_M03!N13,Billy_M05!N13)</f>
        <v>0</v>
      </c>
      <c r="O13" s="9">
        <f>SUM(Billy_M01!O13,Billy_M02!O13,Billy_M03!O13,Billy_M05!O13)</f>
        <v>1</v>
      </c>
      <c r="P13" s="9">
        <f>SUM(Billy_M01!P13,Billy_M02!P13,Billy_M03!P13,Billy_M05!P13)</f>
        <v>0</v>
      </c>
      <c r="Q13" s="9">
        <f>SUM(Billy_M01!Q13,Billy_M02!Q13,Billy_M03!Q13,Billy_M05!Q13)</f>
        <v>0</v>
      </c>
      <c r="R13" s="9">
        <f>SUM(Billy_M01!R13,Billy_M02!R13,Billy_M03!R13,Billy_M05!R13)</f>
        <v>0</v>
      </c>
      <c r="S13" s="9">
        <f>SUM(Billy_M01!S13,Billy_M02!S13,Billy_M03!S13,Billy_M05!S13)</f>
        <v>0</v>
      </c>
      <c r="T13" s="9">
        <f>SUM(Billy_M01!T13,Billy_M02!T13,Billy_M03!T13,Billy_M05!T13)</f>
        <v>0</v>
      </c>
      <c r="U13" s="9">
        <f>SUM(Billy_M01!U13,Billy_M02!U13,Billy_M03!U13,Billy_M05!U13)</f>
        <v>0</v>
      </c>
      <c r="V13" s="9">
        <f>SUM(Billy_M01!V13,Billy_M02!V13,Billy_M03!V13,Billy_M05!V13)</f>
        <v>0</v>
      </c>
      <c r="W13" s="9">
        <f>SUM(Billy_M01!W13,Billy_M02!W13,Billy_M03!W13,Billy_M05!W13)</f>
        <v>0</v>
      </c>
      <c r="X13" s="4">
        <f>SUM(Billy_M01!X13,Billy_M02!X13,Billy_M03!X13,Billy_M05!X13)</f>
        <v>0</v>
      </c>
      <c r="Y13" s="4">
        <f>SUM(Billy_M01!Y13,Billy_M02!Y13,Billy_M03!Y13,Billy_M05!Y13)</f>
        <v>0</v>
      </c>
      <c r="Z13" s="4">
        <f>SUM(Billy_M01!Z13,Billy_M02!Z13,Billy_M03!Z13,Billy_M05!Z13)</f>
        <v>0</v>
      </c>
      <c r="AA13" s="4">
        <f>SUM(Billy_M01!AA13,Billy_M02!AA13,Billy_M03!AA13,Billy_M05!AA13)</f>
        <v>0</v>
      </c>
      <c r="AB13" s="4">
        <f>SUM(Billy_M01!AB13,Billy_M02!AB13,Billy_M03!AB13,Billy_M05!AB13)</f>
        <v>0</v>
      </c>
      <c r="AC13" s="4">
        <f>SUM(Billy_M01!AC13,Billy_M02!AC13,Billy_M03!AC13,Billy_M05!AC13)</f>
        <v>0</v>
      </c>
      <c r="AD13" s="4">
        <f>SUM(Billy_M01!AD13,Billy_M02!AD13,Billy_M03!AD13,Billy_M05!AD13)</f>
        <v>0</v>
      </c>
      <c r="AE13" s="4">
        <f>SUM(Billy_M01!AE13,Billy_M02!AE13,Billy_M03!AE13,Billy_M05!AE13)</f>
        <v>0</v>
      </c>
      <c r="AF13" s="4">
        <f>SUM(Billy_M01!AF13,Billy_M02!AF13,Billy_M03!AF13,Billy_M05!AF13)</f>
        <v>0</v>
      </c>
      <c r="AG13" s="4">
        <f>SUM(Billy_M01!AG13,Billy_M02!AG13,Billy_M03!AG13,Billy_M05!AG13)</f>
        <v>0</v>
      </c>
      <c r="AH13" s="4">
        <f>SUM(Billy_M01!AH13,Billy_M02!AH13,Billy_M03!AH13,Billy_M05!AH13)</f>
        <v>0</v>
      </c>
      <c r="AI13" s="4">
        <f>SUM(Billy_M01!AI13,Billy_M02!AI13,Billy_M03!AI13,Billy_M05!AI13)</f>
        <v>0</v>
      </c>
      <c r="AJ13" s="4">
        <f>SUM(Billy_M01!AJ13,Billy_M02!AJ13,Billy_M03!AJ13,Billy_M05!AJ13)</f>
        <v>0</v>
      </c>
      <c r="AK13" s="4">
        <f>SUM(Billy_M01!AK13,Billy_M02!AK13,Billy_M03!AK13,Billy_M05!AK13)</f>
        <v>0</v>
      </c>
      <c r="AL13" s="4">
        <f>SUM(Billy_M01!AL13,Billy_M02!AL13,Billy_M03!AL13,Billy_M05!AL13)</f>
        <v>0</v>
      </c>
      <c r="AM13" s="4">
        <f>SUM(Billy_M01!AM13,Billy_M02!AM13,Billy_M03!AM13,Billy_M05!AM13)</f>
        <v>0</v>
      </c>
      <c r="AN13" s="4">
        <f>SUM(Billy_M01!AN13,Billy_M02!AN13,Billy_M03!AN13,Billy_M05!AN13)</f>
        <v>0</v>
      </c>
      <c r="AO13" s="4">
        <f>SUM(Billy_M01!AO13,Billy_M02!AO13,Billy_M03!AO13,Billy_M05!AO13)</f>
        <v>0</v>
      </c>
      <c r="AP13" s="4">
        <f>SUM(Billy_M01!AP13,Billy_M02!AP13,Billy_M03!AP13,Billy_M05!AP13)</f>
        <v>0</v>
      </c>
      <c r="AQ13" s="4">
        <f>SUM(Billy_M01!AQ13,Billy_M02!AQ13,Billy_M03!AQ13,Billy_M05!AQ13)</f>
        <v>0</v>
      </c>
      <c r="AR13" s="4">
        <f>SUM(Billy_M01!AR13,Billy_M02!AR13,Billy_M03!AR13,Billy_M05!AR13)</f>
        <v>0</v>
      </c>
      <c r="AS13" s="4">
        <f>SUM(Billy_M01!AS13,Billy_M02!AS13,Billy_M03!AS13,Billy_M05!AS13)</f>
        <v>0</v>
      </c>
      <c r="AT13" s="4">
        <f>SUM(Billy_M01!AT13,Billy_M02!AT13,Billy_M03!AT13,Billy_M05!AT13)</f>
        <v>0</v>
      </c>
      <c r="AU13" s="4">
        <f>SUM(Billy_M01!AU13,Billy_M02!AU13,Billy_M03!AU13,Billy_M05!AU13)</f>
        <v>0</v>
      </c>
      <c r="AV13" s="4">
        <f>SUM(Billy_M01!AV13,Billy_M02!AV13,Billy_M03!AV13,Billy_M05!AV13)</f>
        <v>0</v>
      </c>
      <c r="AW13" s="4">
        <f>SUM(Billy_M01!AW13,Billy_M02!AW13,Billy_M03!AW13,Billy_M05!AW13)</f>
        <v>0</v>
      </c>
      <c r="AX13" s="4">
        <f>SUM(Billy_M01!AX13,Billy_M02!AX13,Billy_M03!AX13,Billy_M05!AX13)</f>
        <v>0</v>
      </c>
      <c r="AY13" s="4">
        <f>SUM(Billy_M01!AY13,Billy_M02!AY13,Billy_M03!AY13,Billy_M05!AY13)</f>
        <v>0</v>
      </c>
      <c r="AZ13" s="4">
        <f>SUM(Billy_M01!AZ13,Billy_M02!AZ13,Billy_M03!AZ13,Billy_M05!AZ13)</f>
        <v>0</v>
      </c>
      <c r="BA13" s="4">
        <f>SUM(Billy_M01!BA13,Billy_M02!BA13,Billy_M03!BA13,Billy_M05!BA13)</f>
        <v>0</v>
      </c>
      <c r="BB13" s="4">
        <f>SUM(Billy_M01!BB13,Billy_M02!BB13,Billy_M03!BB13,Billy_M05!BB13)</f>
        <v>0</v>
      </c>
      <c r="BC13" s="2" t="s">
        <v>9</v>
      </c>
    </row>
    <row r="14" spans="1:55" ht="12.75">
      <c r="A14" s="2" t="s">
        <v>14</v>
      </c>
      <c r="B14" s="10">
        <f>SUM(Billy_M01!B14,Billy_M02!B14,Billy_M03!B14,Billy_M05!B14)</f>
        <v>0</v>
      </c>
      <c r="C14" s="10">
        <f>SUM(Billy_M01!C14,Billy_M02!C14,Billy_M03!C14,Billy_M05!C14)</f>
        <v>0</v>
      </c>
      <c r="D14" s="10">
        <f>SUM(Billy_M01!D14,Billy_M02!D14,Billy_M03!D14,Billy_M05!D14)</f>
        <v>0</v>
      </c>
      <c r="E14" s="10">
        <f>SUM(Billy_M01!E14,Billy_M02!E14,Billy_M03!E14,Billy_M05!E14)</f>
        <v>0</v>
      </c>
      <c r="F14" s="10">
        <f>SUM(Billy_M01!F14,Billy_M02!F14,Billy_M03!F14,Billy_M05!F14)</f>
        <v>0</v>
      </c>
      <c r="G14" s="10">
        <f>SUM(Billy_M01!G14,Billy_M02!G14,Billy_M03!G14,Billy_M05!G14)</f>
        <v>0</v>
      </c>
      <c r="H14" s="10">
        <f>SUM(Billy_M01!H14,Billy_M02!H14,Billy_M03!H14,Billy_M05!H14)</f>
        <v>0</v>
      </c>
      <c r="I14" s="10">
        <f>SUM(Billy_M01!I14,Billy_M02!I14,Billy_M03!I14,Billy_M05!I14)</f>
        <v>0</v>
      </c>
      <c r="J14" s="10">
        <f>SUM(Billy_M01!J14,Billy_M02!J14,Billy_M03!J14,Billy_M05!J14)</f>
        <v>0</v>
      </c>
      <c r="K14" s="10">
        <f>SUM(Billy_M01!K14,Billy_M02!K14,Billy_M03!K14,Billy_M05!K14)</f>
        <v>0</v>
      </c>
      <c r="L14" s="10">
        <f>SUM(Billy_M01!L14,Billy_M02!L14,Billy_M03!L14,Billy_M05!L14)</f>
        <v>0</v>
      </c>
      <c r="M14" s="9">
        <f>SUM(Billy_M01!M14,Billy_M02!M14,Billy_M03!M14,Billy_M05!M14)</f>
        <v>0</v>
      </c>
      <c r="N14" s="9">
        <f>SUM(Billy_M01!N14,Billy_M02!N14,Billy_M03!N14,Billy_M05!N14)</f>
        <v>0</v>
      </c>
      <c r="O14" s="9">
        <f>SUM(Billy_M01!O14,Billy_M02!O14,Billy_M03!O14,Billy_M05!O14)</f>
        <v>0</v>
      </c>
      <c r="P14" s="9">
        <f>SUM(Billy_M01!P14,Billy_M02!P14,Billy_M03!P14,Billy_M05!P14)</f>
        <v>0</v>
      </c>
      <c r="Q14" s="9">
        <f>SUM(Billy_M01!Q14,Billy_M02!Q14,Billy_M03!Q14,Billy_M05!Q14)</f>
        <v>0</v>
      </c>
      <c r="R14" s="9">
        <f>SUM(Billy_M01!R14,Billy_M02!R14,Billy_M03!R14,Billy_M05!R14)</f>
        <v>0</v>
      </c>
      <c r="S14" s="9">
        <f>SUM(Billy_M01!S14,Billy_M02!S14,Billy_M03!S14,Billy_M05!S14)</f>
        <v>0</v>
      </c>
      <c r="T14" s="9">
        <f>SUM(Billy_M01!T14,Billy_M02!T14,Billy_M03!T14,Billy_M05!T14)</f>
        <v>0</v>
      </c>
      <c r="U14" s="9">
        <f>SUM(Billy_M01!U14,Billy_M02!U14,Billy_M03!U14,Billy_M05!U14)</f>
        <v>0</v>
      </c>
      <c r="V14" s="9">
        <f>SUM(Billy_M01!V14,Billy_M02!V14,Billy_M03!V14,Billy_M05!V14)</f>
        <v>0</v>
      </c>
      <c r="W14" s="9">
        <f>SUM(Billy_M01!W14,Billy_M02!W14,Billy_M03!W14,Billy_M05!W14)</f>
        <v>0</v>
      </c>
      <c r="X14" s="4">
        <f>SUM(Billy_M01!X14,Billy_M02!X14,Billy_M03!X14,Billy_M05!X14)</f>
        <v>0</v>
      </c>
      <c r="Y14" s="4">
        <f>SUM(Billy_M01!Y14,Billy_M02!Y14,Billy_M03!Y14,Billy_M05!Y14)</f>
        <v>0</v>
      </c>
      <c r="Z14" s="4">
        <f>SUM(Billy_M01!Z14,Billy_M02!Z14,Billy_M03!Z14,Billy_M05!Z14)</f>
        <v>0</v>
      </c>
      <c r="AA14" s="4">
        <f>SUM(Billy_M01!AA14,Billy_M02!AA14,Billy_M03!AA14,Billy_M05!AA14)</f>
        <v>0</v>
      </c>
      <c r="AB14" s="4">
        <f>SUM(Billy_M01!AB14,Billy_M02!AB14,Billy_M03!AB14,Billy_M05!AB14)</f>
        <v>0</v>
      </c>
      <c r="AC14" s="4">
        <f>SUM(Billy_M01!AC14,Billy_M02!AC14,Billy_M03!AC14,Billy_M05!AC14)</f>
        <v>0</v>
      </c>
      <c r="AD14" s="4">
        <f>SUM(Billy_M01!AD14,Billy_M02!AD14,Billy_M03!AD14,Billy_M05!AD14)</f>
        <v>0</v>
      </c>
      <c r="AE14" s="4">
        <f>SUM(Billy_M01!AE14,Billy_M02!AE14,Billy_M03!AE14,Billy_M05!AE14)</f>
        <v>0</v>
      </c>
      <c r="AF14" s="4">
        <f>SUM(Billy_M01!AF14,Billy_M02!AF14,Billy_M03!AF14,Billy_M05!AF14)</f>
        <v>0</v>
      </c>
      <c r="AG14" s="4">
        <f>SUM(Billy_M01!AG14,Billy_M02!AG14,Billy_M03!AG14,Billy_M05!AG14)</f>
        <v>0</v>
      </c>
      <c r="AH14" s="4">
        <f>SUM(Billy_M01!AH14,Billy_M02!AH14,Billy_M03!AH14,Billy_M05!AH14)</f>
        <v>0</v>
      </c>
      <c r="AI14" s="4">
        <f>SUM(Billy_M01!AI14,Billy_M02!AI14,Billy_M03!AI14,Billy_M05!AI14)</f>
        <v>0</v>
      </c>
      <c r="AJ14" s="4">
        <f>SUM(Billy_M01!AJ14,Billy_M02!AJ14,Billy_M03!AJ14,Billy_M05!AJ14)</f>
        <v>0</v>
      </c>
      <c r="AK14" s="4">
        <f>SUM(Billy_M01!AK14,Billy_M02!AK14,Billy_M03!AK14,Billy_M05!AK14)</f>
        <v>0</v>
      </c>
      <c r="AL14" s="4">
        <f>SUM(Billy_M01!AL14,Billy_M02!AL14,Billy_M03!AL14,Billy_M05!AL14)</f>
        <v>0</v>
      </c>
      <c r="AM14" s="4">
        <f>SUM(Billy_M01!AM14,Billy_M02!AM14,Billy_M03!AM14,Billy_M05!AM14)</f>
        <v>0</v>
      </c>
      <c r="AN14" s="4">
        <f>SUM(Billy_M01!AN14,Billy_M02!AN14,Billy_M03!AN14,Billy_M05!AN14)</f>
        <v>0</v>
      </c>
      <c r="AO14" s="4">
        <f>SUM(Billy_M01!AO14,Billy_M02!AO14,Billy_M03!AO14,Billy_M05!AO14)</f>
        <v>0</v>
      </c>
      <c r="AP14" s="4">
        <f>SUM(Billy_M01!AP14,Billy_M02!AP14,Billy_M03!AP14,Billy_M05!AP14)</f>
        <v>0</v>
      </c>
      <c r="AQ14" s="4">
        <f>SUM(Billy_M01!AQ14,Billy_M02!AQ14,Billy_M03!AQ14,Billy_M05!AQ14)</f>
        <v>0</v>
      </c>
      <c r="AR14" s="4">
        <f>SUM(Billy_M01!AR14,Billy_M02!AR14,Billy_M03!AR14,Billy_M05!AR14)</f>
        <v>0</v>
      </c>
      <c r="AS14" s="4">
        <f>SUM(Billy_M01!AS14,Billy_M02!AS14,Billy_M03!AS14,Billy_M05!AS14)</f>
        <v>0</v>
      </c>
      <c r="AT14" s="4">
        <f>SUM(Billy_M01!AT14,Billy_M02!AT14,Billy_M03!AT14,Billy_M05!AT14)</f>
        <v>0</v>
      </c>
      <c r="AU14" s="4">
        <f>SUM(Billy_M01!AU14,Billy_M02!AU14,Billy_M03!AU14,Billy_M05!AU14)</f>
        <v>0</v>
      </c>
      <c r="AV14" s="4">
        <f>SUM(Billy_M01!AV14,Billy_M02!AV14,Billy_M03!AV14,Billy_M05!AV14)</f>
        <v>0</v>
      </c>
      <c r="AW14" s="4">
        <f>SUM(Billy_M01!AW14,Billy_M02!AW14,Billy_M03!AW14,Billy_M05!AW14)</f>
        <v>0</v>
      </c>
      <c r="AX14" s="4">
        <f>SUM(Billy_M01!AX14,Billy_M02!AX14,Billy_M03!AX14,Billy_M05!AX14)</f>
        <v>0</v>
      </c>
      <c r="AY14" s="4">
        <f>SUM(Billy_M01!AY14,Billy_M02!AY14,Billy_M03!AY14,Billy_M05!AY14)</f>
        <v>0</v>
      </c>
      <c r="AZ14" s="4">
        <f>SUM(Billy_M01!AZ14,Billy_M02!AZ14,Billy_M03!AZ14,Billy_M05!AZ14)</f>
        <v>0</v>
      </c>
      <c r="BA14" s="4">
        <f>SUM(Billy_M01!BA14,Billy_M02!BA14,Billy_M03!BA14,Billy_M05!BA14)</f>
        <v>0</v>
      </c>
      <c r="BB14" s="4">
        <f>SUM(Billy_M01!BB14,Billy_M02!BB14,Billy_M03!BB14,Billy_M05!BB14)</f>
        <v>0</v>
      </c>
      <c r="BC14" s="2" t="s">
        <v>14</v>
      </c>
    </row>
    <row r="15" spans="1:55" ht="12.75">
      <c r="A15" s="2" t="s">
        <v>10</v>
      </c>
      <c r="B15" s="10">
        <f>SUM(Billy_M01!B15,Billy_M02!B15,Billy_M03!B15,Billy_M05!B15)</f>
        <v>0</v>
      </c>
      <c r="C15" s="10">
        <f>SUM(Billy_M01!C15,Billy_M02!C15,Billy_M03!C15,Billy_M05!C15)</f>
        <v>0</v>
      </c>
      <c r="D15" s="10">
        <f>SUM(Billy_M01!D15,Billy_M02!D15,Billy_M03!D15,Billy_M05!D15)</f>
        <v>0</v>
      </c>
      <c r="E15" s="10">
        <f>SUM(Billy_M01!E15,Billy_M02!E15,Billy_M03!E15,Billy_M05!E15)</f>
        <v>0</v>
      </c>
      <c r="F15" s="10">
        <f>SUM(Billy_M01!F15,Billy_M02!F15,Billy_M03!F15,Billy_M05!F15)</f>
        <v>0</v>
      </c>
      <c r="G15" s="10">
        <f>SUM(Billy_M01!G15,Billy_M02!G15,Billy_M03!G15,Billy_M05!G15)</f>
        <v>0</v>
      </c>
      <c r="H15" s="10">
        <f>SUM(Billy_M01!H15,Billy_M02!H15,Billy_M03!H15,Billy_M05!H15)</f>
        <v>0</v>
      </c>
      <c r="I15" s="10">
        <f>SUM(Billy_M01!I15,Billy_M02!I15,Billy_M03!I15,Billy_M05!I15)</f>
        <v>0</v>
      </c>
      <c r="J15" s="10">
        <f>SUM(Billy_M01!J15,Billy_M02!J15,Billy_M03!J15,Billy_M05!J15)</f>
        <v>0</v>
      </c>
      <c r="K15" s="10">
        <f>SUM(Billy_M01!K15,Billy_M02!K15,Billy_M03!K15,Billy_M05!K15)</f>
        <v>0</v>
      </c>
      <c r="L15" s="10">
        <f>SUM(Billy_M01!L15,Billy_M02!L15,Billy_M03!L15,Billy_M05!L15)</f>
        <v>0</v>
      </c>
      <c r="M15" s="9">
        <f>SUM(Billy_M01!M15,Billy_M02!M15,Billy_M03!M15,Billy_M05!M15)</f>
        <v>0</v>
      </c>
      <c r="N15" s="9">
        <f>SUM(Billy_M01!N15,Billy_M02!N15,Billy_M03!N15,Billy_M05!N15)</f>
        <v>0</v>
      </c>
      <c r="O15" s="9">
        <f>SUM(Billy_M01!O15,Billy_M02!O15,Billy_M03!O15,Billy_M05!O15)</f>
        <v>0</v>
      </c>
      <c r="P15" s="9">
        <f>SUM(Billy_M01!P15,Billy_M02!P15,Billy_M03!P15,Billy_M05!P15)</f>
        <v>0</v>
      </c>
      <c r="Q15" s="9">
        <f>SUM(Billy_M01!Q15,Billy_M02!Q15,Billy_M03!Q15,Billy_M05!Q15)</f>
        <v>0</v>
      </c>
      <c r="R15" s="9">
        <f>SUM(Billy_M01!R15,Billy_M02!R15,Billy_M03!R15,Billy_M05!R15)</f>
        <v>0</v>
      </c>
      <c r="S15" s="9">
        <f>SUM(Billy_M01!S15,Billy_M02!S15,Billy_M03!S15,Billy_M05!S15)</f>
        <v>0</v>
      </c>
      <c r="T15" s="9">
        <f>SUM(Billy_M01!T15,Billy_M02!T15,Billy_M03!T15,Billy_M05!T15)</f>
        <v>0</v>
      </c>
      <c r="U15" s="9">
        <f>SUM(Billy_M01!U15,Billy_M02!U15,Billy_M03!U15,Billy_M05!U15)</f>
        <v>0</v>
      </c>
      <c r="V15" s="9">
        <f>SUM(Billy_M01!V15,Billy_M02!V15,Billy_M03!V15,Billy_M05!V15)</f>
        <v>0</v>
      </c>
      <c r="W15" s="9">
        <f>SUM(Billy_M01!W15,Billy_M02!W15,Billy_M03!W15,Billy_M05!W15)</f>
        <v>0</v>
      </c>
      <c r="X15" s="4">
        <f>SUM(Billy_M01!X15,Billy_M02!X15,Billy_M03!X15,Billy_M05!X15)</f>
        <v>0</v>
      </c>
      <c r="Y15" s="4">
        <f>SUM(Billy_M01!Y15,Billy_M02!Y15,Billy_M03!Y15,Billy_M05!Y15)</f>
        <v>0</v>
      </c>
      <c r="Z15" s="4">
        <f>SUM(Billy_M01!Z15,Billy_M02!Z15,Billy_M03!Z15,Billy_M05!Z15)</f>
        <v>0</v>
      </c>
      <c r="AA15" s="4">
        <f>SUM(Billy_M01!AA15,Billy_M02!AA15,Billy_M03!AA15,Billy_M05!AA15)</f>
        <v>0</v>
      </c>
      <c r="AB15" s="4">
        <f>SUM(Billy_M01!AB15,Billy_M02!AB15,Billy_M03!AB15,Billy_M05!AB15)</f>
        <v>0</v>
      </c>
      <c r="AC15" s="4">
        <f>SUM(Billy_M01!AC15,Billy_M02!AC15,Billy_M03!AC15,Billy_M05!AC15)</f>
        <v>0</v>
      </c>
      <c r="AD15" s="4">
        <f>SUM(Billy_M01!AD15,Billy_M02!AD15,Billy_M03!AD15,Billy_M05!AD15)</f>
        <v>0</v>
      </c>
      <c r="AE15" s="4">
        <f>SUM(Billy_M01!AE15,Billy_M02!AE15,Billy_M03!AE15,Billy_M05!AE15)</f>
        <v>0</v>
      </c>
      <c r="AF15" s="4">
        <f>SUM(Billy_M01!AF15,Billy_M02!AF15,Billy_M03!AF15,Billy_M05!AF15)</f>
        <v>0</v>
      </c>
      <c r="AG15" s="4">
        <f>SUM(Billy_M01!AG15,Billy_M02!AG15,Billy_M03!AG15,Billy_M05!AG15)</f>
        <v>0</v>
      </c>
      <c r="AH15" s="4">
        <f>SUM(Billy_M01!AH15,Billy_M02!AH15,Billy_M03!AH15,Billy_M05!AH15)</f>
        <v>0</v>
      </c>
      <c r="AI15" s="4">
        <f>SUM(Billy_M01!AI15,Billy_M02!AI15,Billy_M03!AI15,Billy_M05!AI15)</f>
        <v>0</v>
      </c>
      <c r="AJ15" s="4">
        <f>SUM(Billy_M01!AJ15,Billy_M02!AJ15,Billy_M03!AJ15,Billy_M05!AJ15)</f>
        <v>0</v>
      </c>
      <c r="AK15" s="4">
        <f>SUM(Billy_M01!AK15,Billy_M02!AK15,Billy_M03!AK15,Billy_M05!AK15)</f>
        <v>0</v>
      </c>
      <c r="AL15" s="4">
        <f>SUM(Billy_M01!AL15,Billy_M02!AL15,Billy_M03!AL15,Billy_M05!AL15)</f>
        <v>0</v>
      </c>
      <c r="AM15" s="4">
        <f>SUM(Billy_M01!AM15,Billy_M02!AM15,Billy_M03!AM15,Billy_M05!AM15)</f>
        <v>0</v>
      </c>
      <c r="AN15" s="4">
        <f>SUM(Billy_M01!AN15,Billy_M02!AN15,Billy_M03!AN15,Billy_M05!AN15)</f>
        <v>0</v>
      </c>
      <c r="AO15" s="4">
        <f>SUM(Billy_M01!AO15,Billy_M02!AO15,Billy_M03!AO15,Billy_M05!AO15)</f>
        <v>0</v>
      </c>
      <c r="AP15" s="4">
        <f>SUM(Billy_M01!AP15,Billy_M02!AP15,Billy_M03!AP15,Billy_M05!AP15)</f>
        <v>0</v>
      </c>
      <c r="AQ15" s="4">
        <f>SUM(Billy_M01!AQ15,Billy_M02!AQ15,Billy_M03!AQ15,Billy_M05!AQ15)</f>
        <v>0</v>
      </c>
      <c r="AR15" s="4">
        <f>SUM(Billy_M01!AR15,Billy_M02!AR15,Billy_M03!AR15,Billy_M05!AR15)</f>
        <v>0</v>
      </c>
      <c r="AS15" s="4">
        <f>SUM(Billy_M01!AS15,Billy_M02!AS15,Billy_M03!AS15,Billy_M05!AS15)</f>
        <v>0</v>
      </c>
      <c r="AT15" s="4">
        <f>SUM(Billy_M01!AT15,Billy_M02!AT15,Billy_M03!AT15,Billy_M05!AT15)</f>
        <v>0</v>
      </c>
      <c r="AU15" s="4">
        <f>SUM(Billy_M01!AU15,Billy_M02!AU15,Billy_M03!AU15,Billy_M05!AU15)</f>
        <v>0</v>
      </c>
      <c r="AV15" s="4">
        <f>SUM(Billy_M01!AV15,Billy_M02!AV15,Billy_M03!AV15,Billy_M05!AV15)</f>
        <v>0</v>
      </c>
      <c r="AW15" s="4">
        <f>SUM(Billy_M01!AW15,Billy_M02!AW15,Billy_M03!AW15,Billy_M05!AW15)</f>
        <v>0</v>
      </c>
      <c r="AX15" s="4">
        <f>SUM(Billy_M01!AX15,Billy_M02!AX15,Billy_M03!AX15,Billy_M05!AX15)</f>
        <v>0</v>
      </c>
      <c r="AY15" s="4">
        <f>SUM(Billy_M01!AY15,Billy_M02!AY15,Billy_M03!AY15,Billy_M05!AY15)</f>
        <v>0</v>
      </c>
      <c r="AZ15" s="4">
        <f>SUM(Billy_M01!AZ15,Billy_M02!AZ15,Billy_M03!AZ15,Billy_M05!AZ15)</f>
        <v>0</v>
      </c>
      <c r="BA15" s="4">
        <f>SUM(Billy_M01!BA15,Billy_M02!BA15,Billy_M03!BA15,Billy_M05!BA15)</f>
        <v>0</v>
      </c>
      <c r="BB15" s="4">
        <f>SUM(Billy_M01!BB15,Billy_M02!BB15,Billy_M03!BB15,Billy_M05!BB15)</f>
        <v>0</v>
      </c>
      <c r="BC15" s="2" t="s">
        <v>10</v>
      </c>
    </row>
    <row r="16" spans="1:55" ht="12.75">
      <c r="A16" s="2" t="s">
        <v>11</v>
      </c>
      <c r="B16" s="9">
        <f>SUM(Billy_M01!B16,Billy_M02!B16,Billy_M03!B16,Billy_M05!B16)</f>
        <v>0</v>
      </c>
      <c r="C16" s="9">
        <f>SUM(Billy_M01!C16,Billy_M02!C16,Billy_M03!C16,Billy_M05!C16)</f>
        <v>0</v>
      </c>
      <c r="D16" s="9">
        <f>SUM(Billy_M01!D16,Billy_M02!D16,Billy_M03!D16,Billy_M05!D16)</f>
        <v>0</v>
      </c>
      <c r="E16" s="9">
        <f>SUM(Billy_M01!E16,Billy_M02!E16,Billy_M03!E16,Billy_M05!E16)</f>
        <v>0</v>
      </c>
      <c r="F16" s="9">
        <f>SUM(Billy_M01!F16,Billy_M02!F16,Billy_M03!F16,Billy_M05!F16)</f>
        <v>0</v>
      </c>
      <c r="G16" s="9">
        <f>SUM(Billy_M01!G16,Billy_M02!G16,Billy_M03!G16,Billy_M05!G16)</f>
        <v>0</v>
      </c>
      <c r="H16" s="9">
        <f>SUM(Billy_M01!H16,Billy_M02!H16,Billy_M03!H16,Billy_M05!H16)</f>
        <v>0</v>
      </c>
      <c r="I16" s="9">
        <f>SUM(Billy_M01!I16,Billy_M02!I16,Billy_M03!I16,Billy_M05!I16)</f>
        <v>0</v>
      </c>
      <c r="J16" s="9">
        <f>SUM(Billy_M01!J16,Billy_M02!J16,Billy_M03!J16,Billy_M05!J16)</f>
        <v>0</v>
      </c>
      <c r="K16" s="9">
        <f>SUM(Billy_M01!K16,Billy_M02!K16,Billy_M03!K16,Billy_M05!K16)</f>
        <v>0</v>
      </c>
      <c r="L16" s="9">
        <f>SUM(Billy_M01!L16,Billy_M02!L16,Billy_M03!L16,Billy_M05!L16)</f>
        <v>0</v>
      </c>
      <c r="M16" s="11">
        <f>SUM(Billy_M01!M16,Billy_M02!M16,Billy_M03!M16,Billy_M05!M16)</f>
        <v>407</v>
      </c>
      <c r="N16" s="11">
        <f>SUM(Billy_M01!N16,Billy_M02!N16,Billy_M03!N16,Billy_M05!N16)</f>
        <v>0</v>
      </c>
      <c r="O16" s="11">
        <f>SUM(Billy_M01!O16,Billy_M02!O16,Billy_M03!O16,Billy_M05!O16)</f>
        <v>0</v>
      </c>
      <c r="P16" s="11">
        <f>SUM(Billy_M01!P16,Billy_M02!P16,Billy_M03!P16,Billy_M05!P16)</f>
        <v>0</v>
      </c>
      <c r="Q16" s="11">
        <f>SUM(Billy_M01!Q16,Billy_M02!Q16,Billy_M03!Q16,Billy_M05!Q16)</f>
        <v>0</v>
      </c>
      <c r="R16" s="11">
        <f>SUM(Billy_M01!R16,Billy_M02!R16,Billy_M03!R16,Billy_M05!R16)</f>
        <v>0</v>
      </c>
      <c r="S16" s="11">
        <f>SUM(Billy_M01!S16,Billy_M02!S16,Billy_M03!S16,Billy_M05!S16)</f>
        <v>0</v>
      </c>
      <c r="T16" s="11">
        <f>SUM(Billy_M01!T16,Billy_M02!T16,Billy_M03!T16,Billy_M05!T16)</f>
        <v>0</v>
      </c>
      <c r="U16" s="11">
        <f>SUM(Billy_M01!U16,Billy_M02!U16,Billy_M03!U16,Billy_M05!U16)</f>
        <v>0</v>
      </c>
      <c r="V16" s="11">
        <f>SUM(Billy_M01!V16,Billy_M02!V16,Billy_M03!V16,Billy_M05!V16)</f>
        <v>0</v>
      </c>
      <c r="W16" s="9">
        <f>SUM(Billy_M01!W16,Billy_M02!W16,Billy_M03!W16,Billy_M05!W16)</f>
        <v>0</v>
      </c>
      <c r="X16" s="4">
        <f>SUM(Billy_M01!X16,Billy_M02!X16,Billy_M03!X16,Billy_M05!X16)</f>
        <v>0</v>
      </c>
      <c r="Y16" s="4">
        <f>SUM(Billy_M01!Y16,Billy_M02!Y16,Billy_M03!Y16,Billy_M05!Y16)</f>
        <v>0</v>
      </c>
      <c r="Z16" s="4">
        <f>SUM(Billy_M01!Z16,Billy_M02!Z16,Billy_M03!Z16,Billy_M05!Z16)</f>
        <v>0</v>
      </c>
      <c r="AA16" s="4">
        <f>SUM(Billy_M01!AA16,Billy_M02!AA16,Billy_M03!AA16,Billy_M05!AA16)</f>
        <v>0</v>
      </c>
      <c r="AB16" s="4">
        <f>SUM(Billy_M01!AB16,Billy_M02!AB16,Billy_M03!AB16,Billy_M05!AB16)</f>
        <v>0</v>
      </c>
      <c r="AC16" s="4">
        <f>SUM(Billy_M01!AC16,Billy_M02!AC16,Billy_M03!AC16,Billy_M05!AC16)</f>
        <v>0</v>
      </c>
      <c r="AD16" s="4">
        <f>SUM(Billy_M01!AD16,Billy_M02!AD16,Billy_M03!AD16,Billy_M05!AD16)</f>
        <v>0</v>
      </c>
      <c r="AE16" s="4">
        <f>SUM(Billy_M01!AE16,Billy_M02!AE16,Billy_M03!AE16,Billy_M05!AE16)</f>
        <v>0</v>
      </c>
      <c r="AF16" s="4">
        <f>SUM(Billy_M01!AF16,Billy_M02!AF16,Billy_M03!AF16,Billy_M05!AF16)</f>
        <v>0</v>
      </c>
      <c r="AG16" s="4">
        <f>SUM(Billy_M01!AG16,Billy_M02!AG16,Billy_M03!AG16,Billy_M05!AG16)</f>
        <v>0</v>
      </c>
      <c r="AH16" s="4">
        <f>SUM(Billy_M01!AH16,Billy_M02!AH16,Billy_M03!AH16,Billy_M05!AH16)</f>
        <v>0</v>
      </c>
      <c r="AI16" s="4">
        <f>SUM(Billy_M01!AI16,Billy_M02!AI16,Billy_M03!AI16,Billy_M05!AI16)</f>
        <v>0</v>
      </c>
      <c r="AJ16" s="4">
        <f>SUM(Billy_M01!AJ16,Billy_M02!AJ16,Billy_M03!AJ16,Billy_M05!AJ16)</f>
        <v>0</v>
      </c>
      <c r="AK16" s="4">
        <f>SUM(Billy_M01!AK16,Billy_M02!AK16,Billy_M03!AK16,Billy_M05!AK16)</f>
        <v>0</v>
      </c>
      <c r="AL16" s="4">
        <f>SUM(Billy_M01!AL16,Billy_M02!AL16,Billy_M03!AL16,Billy_M05!AL16)</f>
        <v>0</v>
      </c>
      <c r="AM16" s="4">
        <f>SUM(Billy_M01!AM16,Billy_M02!AM16,Billy_M03!AM16,Billy_M05!AM16)</f>
        <v>0</v>
      </c>
      <c r="AN16" s="4">
        <f>SUM(Billy_M01!AN16,Billy_M02!AN16,Billy_M03!AN16,Billy_M05!AN16)</f>
        <v>0</v>
      </c>
      <c r="AO16" s="4">
        <f>SUM(Billy_M01!AO16,Billy_M02!AO16,Billy_M03!AO16,Billy_M05!AO16)</f>
        <v>0</v>
      </c>
      <c r="AP16" s="4">
        <f>SUM(Billy_M01!AP16,Billy_M02!AP16,Billy_M03!AP16,Billy_M05!AP16)</f>
        <v>0</v>
      </c>
      <c r="AQ16" s="4">
        <f>SUM(Billy_M01!AQ16,Billy_M02!AQ16,Billy_M03!AQ16,Billy_M05!AQ16)</f>
        <v>0</v>
      </c>
      <c r="AR16" s="4">
        <f>SUM(Billy_M01!AR16,Billy_M02!AR16,Billy_M03!AR16,Billy_M05!AR16)</f>
        <v>0</v>
      </c>
      <c r="AS16" s="4">
        <f>SUM(Billy_M01!AS16,Billy_M02!AS16,Billy_M03!AS16,Billy_M05!AS16)</f>
        <v>0</v>
      </c>
      <c r="AT16" s="4">
        <f>SUM(Billy_M01!AT16,Billy_M02!AT16,Billy_M03!AT16,Billy_M05!AT16)</f>
        <v>0</v>
      </c>
      <c r="AU16" s="4">
        <f>SUM(Billy_M01!AU16,Billy_M02!AU16,Billy_M03!AU16,Billy_M05!AU16)</f>
        <v>0</v>
      </c>
      <c r="AV16" s="4">
        <f>SUM(Billy_M01!AV16,Billy_M02!AV16,Billy_M03!AV16,Billy_M05!AV16)</f>
        <v>0</v>
      </c>
      <c r="AW16" s="4">
        <f>SUM(Billy_M01!AW16,Billy_M02!AW16,Billy_M03!AW16,Billy_M05!AW16)</f>
        <v>0</v>
      </c>
      <c r="AX16" s="4">
        <f>SUM(Billy_M01!AX16,Billy_M02!AX16,Billy_M03!AX16,Billy_M05!AX16)</f>
        <v>0</v>
      </c>
      <c r="AY16" s="4">
        <f>SUM(Billy_M01!AY16,Billy_M02!AY16,Billy_M03!AY16,Billy_M05!AY16)</f>
        <v>0</v>
      </c>
      <c r="AZ16" s="4">
        <f>SUM(Billy_M01!AZ16,Billy_M02!AZ16,Billy_M03!AZ16,Billy_M05!AZ16)</f>
        <v>0</v>
      </c>
      <c r="BA16" s="4">
        <f>SUM(Billy_M01!BA16,Billy_M02!BA16,Billy_M03!BA16,Billy_M05!BA16)</f>
        <v>0</v>
      </c>
      <c r="BB16" s="4">
        <f>SUM(Billy_M01!BB16,Billy_M02!BB16,Billy_M03!BB16,Billy_M05!BB16)</f>
        <v>8</v>
      </c>
      <c r="BC16" s="2" t="s">
        <v>11</v>
      </c>
    </row>
    <row r="17" spans="1:55" ht="12.75">
      <c r="A17" s="2" t="s">
        <v>12</v>
      </c>
      <c r="B17" s="9">
        <f>SUM(Billy_M01!B17,Billy_M02!B17,Billy_M03!B17,Billy_M05!B17)</f>
        <v>0</v>
      </c>
      <c r="C17" s="9">
        <f>SUM(Billy_M01!C17,Billy_M02!C17,Billy_M03!C17,Billy_M05!C17)</f>
        <v>0</v>
      </c>
      <c r="D17" s="9">
        <f>SUM(Billy_M01!D17,Billy_M02!D17,Billy_M03!D17,Billy_M05!D17)</f>
        <v>0</v>
      </c>
      <c r="E17" s="9">
        <f>SUM(Billy_M01!E17,Billy_M02!E17,Billy_M03!E17,Billy_M05!E17)</f>
        <v>0</v>
      </c>
      <c r="F17" s="9">
        <f>SUM(Billy_M01!F17,Billy_M02!F17,Billy_M03!F17,Billy_M05!F17)</f>
        <v>0</v>
      </c>
      <c r="G17" s="9">
        <f>SUM(Billy_M01!G17,Billy_M02!G17,Billy_M03!G17,Billy_M05!G17)</f>
        <v>0</v>
      </c>
      <c r="H17" s="9">
        <f>SUM(Billy_M01!H17,Billy_M02!H17,Billy_M03!H17,Billy_M05!H17)</f>
        <v>0</v>
      </c>
      <c r="I17" s="9">
        <f>SUM(Billy_M01!I17,Billy_M02!I17,Billy_M03!I17,Billy_M05!I17)</f>
        <v>0</v>
      </c>
      <c r="J17" s="9">
        <f>SUM(Billy_M01!J17,Billy_M02!J17,Billy_M03!J17,Billy_M05!J17)</f>
        <v>0</v>
      </c>
      <c r="K17" s="9">
        <f>SUM(Billy_M01!K17,Billy_M02!K17,Billy_M03!K17,Billy_M05!K17)</f>
        <v>0</v>
      </c>
      <c r="L17" s="9">
        <f>SUM(Billy_M01!L17,Billy_M02!L17,Billy_M03!L17,Billy_M05!L17)</f>
        <v>0</v>
      </c>
      <c r="M17" s="11">
        <f>SUM(Billy_M01!M17,Billy_M02!M17,Billy_M03!M17,Billy_M05!M17)</f>
        <v>0</v>
      </c>
      <c r="N17" s="11">
        <f>SUM(Billy_M01!N17,Billy_M02!N17,Billy_M03!N17,Billy_M05!N17)</f>
        <v>62</v>
      </c>
      <c r="O17" s="11">
        <f>SUM(Billy_M01!O17,Billy_M02!O17,Billy_M03!O17,Billy_M05!O17)</f>
        <v>0</v>
      </c>
      <c r="P17" s="11">
        <f>SUM(Billy_M01!P17,Billy_M02!P17,Billy_M03!P17,Billy_M05!P17)</f>
        <v>0</v>
      </c>
      <c r="Q17" s="11">
        <f>SUM(Billy_M01!Q17,Billy_M02!Q17,Billy_M03!Q17,Billy_M05!Q17)</f>
        <v>0</v>
      </c>
      <c r="R17" s="11">
        <f>SUM(Billy_M01!R17,Billy_M02!R17,Billy_M03!R17,Billy_M05!R17)</f>
        <v>0</v>
      </c>
      <c r="S17" s="11">
        <f>SUM(Billy_M01!S17,Billy_M02!S17,Billy_M03!S17,Billy_M05!S17)</f>
        <v>0</v>
      </c>
      <c r="T17" s="11">
        <f>SUM(Billy_M01!T17,Billy_M02!T17,Billy_M03!T17,Billy_M05!T17)</f>
        <v>0</v>
      </c>
      <c r="U17" s="11">
        <f>SUM(Billy_M01!U17,Billy_M02!U17,Billy_M03!U17,Billy_M05!U17)</f>
        <v>0</v>
      </c>
      <c r="V17" s="11">
        <f>SUM(Billy_M01!V17,Billy_M02!V17,Billy_M03!V17,Billy_M05!V17)</f>
        <v>0</v>
      </c>
      <c r="W17" s="9">
        <f>SUM(Billy_M01!W17,Billy_M02!W17,Billy_M03!W17,Billy_M05!W17)</f>
        <v>0</v>
      </c>
      <c r="X17" s="4">
        <f>SUM(Billy_M01!X17,Billy_M02!X17,Billy_M03!X17,Billy_M05!X17)</f>
        <v>0</v>
      </c>
      <c r="Y17" s="4">
        <f>SUM(Billy_M01!Y17,Billy_M02!Y17,Billy_M03!Y17,Billy_M05!Y17)</f>
        <v>0</v>
      </c>
      <c r="Z17" s="4">
        <f>SUM(Billy_M01!Z17,Billy_M02!Z17,Billy_M03!Z17,Billy_M05!Z17)</f>
        <v>0</v>
      </c>
      <c r="AA17" s="4">
        <f>SUM(Billy_M01!AA17,Billy_M02!AA17,Billy_M03!AA17,Billy_M05!AA17)</f>
        <v>0</v>
      </c>
      <c r="AB17" s="4">
        <f>SUM(Billy_M01!AB17,Billy_M02!AB17,Billy_M03!AB17,Billy_M05!AB17)</f>
        <v>0</v>
      </c>
      <c r="AC17" s="4">
        <f>SUM(Billy_M01!AC17,Billy_M02!AC17,Billy_M03!AC17,Billy_M05!AC17)</f>
        <v>0</v>
      </c>
      <c r="AD17" s="4">
        <f>SUM(Billy_M01!AD17,Billy_M02!AD17,Billy_M03!AD17,Billy_M05!AD17)</f>
        <v>0</v>
      </c>
      <c r="AE17" s="4">
        <f>SUM(Billy_M01!AE17,Billy_M02!AE17,Billy_M03!AE17,Billy_M05!AE17)</f>
        <v>0</v>
      </c>
      <c r="AF17" s="4">
        <f>SUM(Billy_M01!AF17,Billy_M02!AF17,Billy_M03!AF17,Billy_M05!AF17)</f>
        <v>0</v>
      </c>
      <c r="AG17" s="4">
        <f>SUM(Billy_M01!AG17,Billy_M02!AG17,Billy_M03!AG17,Billy_M05!AG17)</f>
        <v>0</v>
      </c>
      <c r="AH17" s="4">
        <f>SUM(Billy_M01!AH17,Billy_M02!AH17,Billy_M03!AH17,Billy_M05!AH17)</f>
        <v>0</v>
      </c>
      <c r="AI17" s="4">
        <f>SUM(Billy_M01!AI17,Billy_M02!AI17,Billy_M03!AI17,Billy_M05!AI17)</f>
        <v>0</v>
      </c>
      <c r="AJ17" s="4">
        <f>SUM(Billy_M01!AJ17,Billy_M02!AJ17,Billy_M03!AJ17,Billy_M05!AJ17)</f>
        <v>0</v>
      </c>
      <c r="AK17" s="4">
        <f>SUM(Billy_M01!AK17,Billy_M02!AK17,Billy_M03!AK17,Billy_M05!AK17)</f>
        <v>0</v>
      </c>
      <c r="AL17" s="4">
        <f>SUM(Billy_M01!AL17,Billy_M02!AL17,Billy_M03!AL17,Billy_M05!AL17)</f>
        <v>0</v>
      </c>
      <c r="AM17" s="4">
        <f>SUM(Billy_M01!AM17,Billy_M02!AM17,Billy_M03!AM17,Billy_M05!AM17)</f>
        <v>0</v>
      </c>
      <c r="AN17" s="4">
        <f>SUM(Billy_M01!AN17,Billy_M02!AN17,Billy_M03!AN17,Billy_M05!AN17)</f>
        <v>0</v>
      </c>
      <c r="AO17" s="4">
        <f>SUM(Billy_M01!AO17,Billy_M02!AO17,Billy_M03!AO17,Billy_M05!AO17)</f>
        <v>0</v>
      </c>
      <c r="AP17" s="4">
        <f>SUM(Billy_M01!AP17,Billy_M02!AP17,Billy_M03!AP17,Billy_M05!AP17)</f>
        <v>0</v>
      </c>
      <c r="AQ17" s="4">
        <f>SUM(Billy_M01!AQ17,Billy_M02!AQ17,Billy_M03!AQ17,Billy_M05!AQ17)</f>
        <v>0</v>
      </c>
      <c r="AR17" s="4">
        <f>SUM(Billy_M01!AR17,Billy_M02!AR17,Billy_M03!AR17,Billy_M05!AR17)</f>
        <v>0</v>
      </c>
      <c r="AS17" s="4">
        <f>SUM(Billy_M01!AS17,Billy_M02!AS17,Billy_M03!AS17,Billy_M05!AS17)</f>
        <v>0</v>
      </c>
      <c r="AT17" s="4">
        <f>SUM(Billy_M01!AT17,Billy_M02!AT17,Billy_M03!AT17,Billy_M05!AT17)</f>
        <v>0</v>
      </c>
      <c r="AU17" s="4">
        <f>SUM(Billy_M01!AU17,Billy_M02!AU17,Billy_M03!AU17,Billy_M05!AU17)</f>
        <v>0</v>
      </c>
      <c r="AV17" s="4">
        <f>SUM(Billy_M01!AV17,Billy_M02!AV17,Billy_M03!AV17,Billy_M05!AV17)</f>
        <v>0</v>
      </c>
      <c r="AW17" s="4">
        <f>SUM(Billy_M01!AW17,Billy_M02!AW17,Billy_M03!AW17,Billy_M05!AW17)</f>
        <v>0</v>
      </c>
      <c r="AX17" s="4">
        <f>SUM(Billy_M01!AX17,Billy_M02!AX17,Billy_M03!AX17,Billy_M05!AX17)</f>
        <v>0</v>
      </c>
      <c r="AY17" s="4">
        <f>SUM(Billy_M01!AY17,Billy_M02!AY17,Billy_M03!AY17,Billy_M05!AY17)</f>
        <v>0</v>
      </c>
      <c r="AZ17" s="4">
        <f>SUM(Billy_M01!AZ17,Billy_M02!AZ17,Billy_M03!AZ17,Billy_M05!AZ17)</f>
        <v>0</v>
      </c>
      <c r="BA17" s="4">
        <f>SUM(Billy_M01!BA17,Billy_M02!BA17,Billy_M03!BA17,Billy_M05!BA17)</f>
        <v>0</v>
      </c>
      <c r="BB17" s="4">
        <f>SUM(Billy_M01!BB17,Billy_M02!BB17,Billy_M03!BB17,Billy_M05!BB17)</f>
        <v>0</v>
      </c>
      <c r="BC17" s="2" t="s">
        <v>12</v>
      </c>
    </row>
    <row r="18" spans="1:55" ht="12.75">
      <c r="A18" s="2" t="s">
        <v>13</v>
      </c>
      <c r="B18" s="9">
        <f>SUM(Billy_M01!B18,Billy_M02!B18,Billy_M03!B18,Billy_M05!B18)</f>
        <v>0</v>
      </c>
      <c r="C18" s="9">
        <f>SUM(Billy_M01!C18,Billy_M02!C18,Billy_M03!C18,Billy_M05!C18)</f>
        <v>0</v>
      </c>
      <c r="D18" s="9">
        <f>SUM(Billy_M01!D18,Billy_M02!D18,Billy_M03!D18,Billy_M05!D18)</f>
        <v>0</v>
      </c>
      <c r="E18" s="9">
        <f>SUM(Billy_M01!E18,Billy_M02!E18,Billy_M03!E18,Billy_M05!E18)</f>
        <v>0</v>
      </c>
      <c r="F18" s="9">
        <f>SUM(Billy_M01!F18,Billy_M02!F18,Billy_M03!F18,Billy_M05!F18)</f>
        <v>0</v>
      </c>
      <c r="G18" s="9">
        <f>SUM(Billy_M01!G18,Billy_M02!G18,Billy_M03!G18,Billy_M05!G18)</f>
        <v>0</v>
      </c>
      <c r="H18" s="9">
        <f>SUM(Billy_M01!H18,Billy_M02!H18,Billy_M03!H18,Billy_M05!H18)</f>
        <v>0</v>
      </c>
      <c r="I18" s="9">
        <f>SUM(Billy_M01!I18,Billy_M02!I18,Billy_M03!I18,Billy_M05!I18)</f>
        <v>0</v>
      </c>
      <c r="J18" s="9">
        <f>SUM(Billy_M01!J18,Billy_M02!J18,Billy_M03!J18,Billy_M05!J18)</f>
        <v>0</v>
      </c>
      <c r="K18" s="9">
        <f>SUM(Billy_M01!K18,Billy_M02!K18,Billy_M03!K18,Billy_M05!K18)</f>
        <v>0</v>
      </c>
      <c r="L18" s="9">
        <f>SUM(Billy_M01!L18,Billy_M02!L18,Billy_M03!L18,Billy_M05!L18)</f>
        <v>0</v>
      </c>
      <c r="M18" s="11">
        <f>SUM(Billy_M01!M18,Billy_M02!M18,Billy_M03!M18,Billy_M05!M18)</f>
        <v>0</v>
      </c>
      <c r="N18" s="11">
        <f>SUM(Billy_M01!N18,Billy_M02!N18,Billy_M03!N18,Billy_M05!N18)</f>
        <v>0</v>
      </c>
      <c r="O18" s="11">
        <f>SUM(Billy_M01!O18,Billy_M02!O18,Billy_M03!O18,Billy_M05!O18)</f>
        <v>100</v>
      </c>
      <c r="P18" s="11">
        <f>SUM(Billy_M01!P18,Billy_M02!P18,Billy_M03!P18,Billy_M05!P18)</f>
        <v>0</v>
      </c>
      <c r="Q18" s="11">
        <f>SUM(Billy_M01!Q18,Billy_M02!Q18,Billy_M03!Q18,Billy_M05!Q18)</f>
        <v>0</v>
      </c>
      <c r="R18" s="11">
        <f>SUM(Billy_M01!R18,Billy_M02!R18,Billy_M03!R18,Billy_M05!R18)</f>
        <v>0</v>
      </c>
      <c r="S18" s="11">
        <f>SUM(Billy_M01!S18,Billy_M02!S18,Billy_M03!S18,Billy_M05!S18)</f>
        <v>0</v>
      </c>
      <c r="T18" s="11">
        <f>SUM(Billy_M01!T18,Billy_M02!T18,Billy_M03!T18,Billy_M05!T18)</f>
        <v>0</v>
      </c>
      <c r="U18" s="11">
        <f>SUM(Billy_M01!U18,Billy_M02!U18,Billy_M03!U18,Billy_M05!U18)</f>
        <v>0</v>
      </c>
      <c r="V18" s="11">
        <f>SUM(Billy_M01!V18,Billy_M02!V18,Billy_M03!V18,Billy_M05!V18)</f>
        <v>0</v>
      </c>
      <c r="W18" s="9">
        <f>SUM(Billy_M01!W18,Billy_M02!W18,Billy_M03!W18,Billy_M05!W18)</f>
        <v>0</v>
      </c>
      <c r="X18" s="4">
        <f>SUM(Billy_M01!X18,Billy_M02!X18,Billy_M03!X18,Billy_M05!X18)</f>
        <v>0</v>
      </c>
      <c r="Y18" s="4">
        <f>SUM(Billy_M01!Y18,Billy_M02!Y18,Billy_M03!Y18,Billy_M05!Y18)</f>
        <v>0</v>
      </c>
      <c r="Z18" s="4">
        <f>SUM(Billy_M01!Z18,Billy_M02!Z18,Billy_M03!Z18,Billy_M05!Z18)</f>
        <v>0</v>
      </c>
      <c r="AA18" s="4">
        <f>SUM(Billy_M01!AA18,Billy_M02!AA18,Billy_M03!AA18,Billy_M05!AA18)</f>
        <v>0</v>
      </c>
      <c r="AB18" s="4">
        <f>SUM(Billy_M01!AB18,Billy_M02!AB18,Billy_M03!AB18,Billy_M05!AB18)</f>
        <v>0</v>
      </c>
      <c r="AC18" s="4">
        <f>SUM(Billy_M01!AC18,Billy_M02!AC18,Billy_M03!AC18,Billy_M05!AC18)</f>
        <v>0</v>
      </c>
      <c r="AD18" s="4">
        <f>SUM(Billy_M01!AD18,Billy_M02!AD18,Billy_M03!AD18,Billy_M05!AD18)</f>
        <v>0</v>
      </c>
      <c r="AE18" s="4">
        <f>SUM(Billy_M01!AE18,Billy_M02!AE18,Billy_M03!AE18,Billy_M05!AE18)</f>
        <v>0</v>
      </c>
      <c r="AF18" s="4">
        <f>SUM(Billy_M01!AF18,Billy_M02!AF18,Billy_M03!AF18,Billy_M05!AF18)</f>
        <v>0</v>
      </c>
      <c r="AG18" s="4">
        <f>SUM(Billy_M01!AG18,Billy_M02!AG18,Billy_M03!AG18,Billy_M05!AG18)</f>
        <v>0</v>
      </c>
      <c r="AH18" s="4">
        <f>SUM(Billy_M01!AH18,Billy_M02!AH18,Billy_M03!AH18,Billy_M05!AH18)</f>
        <v>0</v>
      </c>
      <c r="AI18" s="4">
        <f>SUM(Billy_M01!AI18,Billy_M02!AI18,Billy_M03!AI18,Billy_M05!AI18)</f>
        <v>0</v>
      </c>
      <c r="AJ18" s="4">
        <f>SUM(Billy_M01!AJ18,Billy_M02!AJ18,Billy_M03!AJ18,Billy_M05!AJ18)</f>
        <v>0</v>
      </c>
      <c r="AK18" s="4">
        <f>SUM(Billy_M01!AK18,Billy_M02!AK18,Billy_M03!AK18,Billy_M05!AK18)</f>
        <v>0</v>
      </c>
      <c r="AL18" s="4">
        <f>SUM(Billy_M01!AL18,Billy_M02!AL18,Billy_M03!AL18,Billy_M05!AL18)</f>
        <v>0</v>
      </c>
      <c r="AM18" s="4">
        <f>SUM(Billy_M01!AM18,Billy_M02!AM18,Billy_M03!AM18,Billy_M05!AM18)</f>
        <v>0</v>
      </c>
      <c r="AN18" s="4">
        <f>SUM(Billy_M01!AN18,Billy_M02!AN18,Billy_M03!AN18,Billy_M05!AN18)</f>
        <v>0</v>
      </c>
      <c r="AO18" s="4">
        <f>SUM(Billy_M01!AO18,Billy_M02!AO18,Billy_M03!AO18,Billy_M05!AO18)</f>
        <v>0</v>
      </c>
      <c r="AP18" s="4">
        <f>SUM(Billy_M01!AP18,Billy_M02!AP18,Billy_M03!AP18,Billy_M05!AP18)</f>
        <v>0</v>
      </c>
      <c r="AQ18" s="4">
        <f>SUM(Billy_M01!AQ18,Billy_M02!AQ18,Billy_M03!AQ18,Billy_M05!AQ18)</f>
        <v>0</v>
      </c>
      <c r="AR18" s="4">
        <f>SUM(Billy_M01!AR18,Billy_M02!AR18,Billy_M03!AR18,Billy_M05!AR18)</f>
        <v>0</v>
      </c>
      <c r="AS18" s="4">
        <f>SUM(Billy_M01!AS18,Billy_M02!AS18,Billy_M03!AS18,Billy_M05!AS18)</f>
        <v>0</v>
      </c>
      <c r="AT18" s="4">
        <f>SUM(Billy_M01!AT18,Billy_M02!AT18,Billy_M03!AT18,Billy_M05!AT18)</f>
        <v>0</v>
      </c>
      <c r="AU18" s="4">
        <f>SUM(Billy_M01!AU18,Billy_M02!AU18,Billy_M03!AU18,Billy_M05!AU18)</f>
        <v>0</v>
      </c>
      <c r="AV18" s="4">
        <f>SUM(Billy_M01!AV18,Billy_M02!AV18,Billy_M03!AV18,Billy_M05!AV18)</f>
        <v>0</v>
      </c>
      <c r="AW18" s="4">
        <f>SUM(Billy_M01!AW18,Billy_M02!AW18,Billy_M03!AW18,Billy_M05!AW18)</f>
        <v>0</v>
      </c>
      <c r="AX18" s="4">
        <f>SUM(Billy_M01!AX18,Billy_M02!AX18,Billy_M03!AX18,Billy_M05!AX18)</f>
        <v>0</v>
      </c>
      <c r="AY18" s="4">
        <f>SUM(Billy_M01!AY18,Billy_M02!AY18,Billy_M03!AY18,Billy_M05!AY18)</f>
        <v>0</v>
      </c>
      <c r="AZ18" s="4">
        <f>SUM(Billy_M01!AZ18,Billy_M02!AZ18,Billy_M03!AZ18,Billy_M05!AZ18)</f>
        <v>0</v>
      </c>
      <c r="BA18" s="4">
        <f>SUM(Billy_M01!BA18,Billy_M02!BA18,Billy_M03!BA18,Billy_M05!BA18)</f>
        <v>0</v>
      </c>
      <c r="BB18" s="4">
        <f>SUM(Billy_M01!BB18,Billy_M02!BB18,Billy_M03!BB18,Billy_M05!BB18)</f>
        <v>0</v>
      </c>
      <c r="BC18" s="2" t="s">
        <v>13</v>
      </c>
    </row>
    <row r="19" spans="1:55" ht="12.75">
      <c r="A19" s="2" t="s">
        <v>15</v>
      </c>
      <c r="B19" s="9">
        <f>SUM(Billy_M01!B19,Billy_M02!B19,Billy_M03!B19,Billy_M05!B19)</f>
        <v>0</v>
      </c>
      <c r="C19" s="9">
        <f>SUM(Billy_M01!C19,Billy_M02!C19,Billy_M03!C19,Billy_M05!C19)</f>
        <v>0</v>
      </c>
      <c r="D19" s="9">
        <f>SUM(Billy_M01!D19,Billy_M02!D19,Billy_M03!D19,Billy_M05!D19)</f>
        <v>0</v>
      </c>
      <c r="E19" s="9">
        <f>SUM(Billy_M01!E19,Billy_M02!E19,Billy_M03!E19,Billy_M05!E19)</f>
        <v>0</v>
      </c>
      <c r="F19" s="9">
        <f>SUM(Billy_M01!F19,Billy_M02!F19,Billy_M03!F19,Billy_M05!F19)</f>
        <v>0</v>
      </c>
      <c r="G19" s="9">
        <f>SUM(Billy_M01!G19,Billy_M02!G19,Billy_M03!G19,Billy_M05!G19)</f>
        <v>0</v>
      </c>
      <c r="H19" s="9">
        <f>SUM(Billy_M01!H19,Billy_M02!H19,Billy_M03!H19,Billy_M05!H19)</f>
        <v>0</v>
      </c>
      <c r="I19" s="9">
        <f>SUM(Billy_M01!I19,Billy_M02!I19,Billy_M03!I19,Billy_M05!I19)</f>
        <v>0</v>
      </c>
      <c r="J19" s="9">
        <f>SUM(Billy_M01!J19,Billy_M02!J19,Billy_M03!J19,Billy_M05!J19)</f>
        <v>0</v>
      </c>
      <c r="K19" s="9">
        <f>SUM(Billy_M01!K19,Billy_M02!K19,Billy_M03!K19,Billy_M05!K19)</f>
        <v>0</v>
      </c>
      <c r="L19" s="9">
        <f>SUM(Billy_M01!L19,Billy_M02!L19,Billy_M03!L19,Billy_M05!L19)</f>
        <v>0</v>
      </c>
      <c r="M19" s="11">
        <f>SUM(Billy_M01!M19,Billy_M02!M19,Billy_M03!M19,Billy_M05!M19)</f>
        <v>0</v>
      </c>
      <c r="N19" s="11">
        <f>SUM(Billy_M01!N19,Billy_M02!N19,Billy_M03!N19,Billy_M05!N19)</f>
        <v>0</v>
      </c>
      <c r="O19" s="11">
        <f>SUM(Billy_M01!O19,Billy_M02!O19,Billy_M03!O19,Billy_M05!O19)</f>
        <v>0</v>
      </c>
      <c r="P19" s="11">
        <f>SUM(Billy_M01!P19,Billy_M02!P19,Billy_M03!P19,Billy_M05!P19)</f>
        <v>3</v>
      </c>
      <c r="Q19" s="11">
        <f>SUM(Billy_M01!Q19,Billy_M02!Q19,Billy_M03!Q19,Billy_M05!Q19)</f>
        <v>0</v>
      </c>
      <c r="R19" s="11">
        <f>SUM(Billy_M01!R19,Billy_M02!R19,Billy_M03!R19,Billy_M05!R19)</f>
        <v>0</v>
      </c>
      <c r="S19" s="11">
        <f>SUM(Billy_M01!S19,Billy_M02!S19,Billy_M03!S19,Billy_M05!S19)</f>
        <v>0</v>
      </c>
      <c r="T19" s="11">
        <f>SUM(Billy_M01!T19,Billy_M02!T19,Billy_M03!T19,Billy_M05!T19)</f>
        <v>0</v>
      </c>
      <c r="U19" s="11">
        <f>SUM(Billy_M01!U19,Billy_M02!U19,Billy_M03!U19,Billy_M05!U19)</f>
        <v>0</v>
      </c>
      <c r="V19" s="11">
        <f>SUM(Billy_M01!V19,Billy_M02!V19,Billy_M03!V19,Billy_M05!V19)</f>
        <v>0</v>
      </c>
      <c r="W19" s="9">
        <f>SUM(Billy_M01!W19,Billy_M02!W19,Billy_M03!W19,Billy_M05!W19)</f>
        <v>0</v>
      </c>
      <c r="X19" s="4">
        <f>SUM(Billy_M01!X19,Billy_M02!X19,Billy_M03!X19,Billy_M05!X19)</f>
        <v>0</v>
      </c>
      <c r="Y19" s="4">
        <f>SUM(Billy_M01!Y19,Billy_M02!Y19,Billy_M03!Y19,Billy_M05!Y19)</f>
        <v>0</v>
      </c>
      <c r="Z19" s="4">
        <f>SUM(Billy_M01!Z19,Billy_M02!Z19,Billy_M03!Z19,Billy_M05!Z19)</f>
        <v>0</v>
      </c>
      <c r="AA19" s="4">
        <f>SUM(Billy_M01!AA19,Billy_M02!AA19,Billy_M03!AA19,Billy_M05!AA19)</f>
        <v>0</v>
      </c>
      <c r="AB19" s="4">
        <f>SUM(Billy_M01!AB19,Billy_M02!AB19,Billy_M03!AB19,Billy_M05!AB19)</f>
        <v>0</v>
      </c>
      <c r="AC19" s="4">
        <f>SUM(Billy_M01!AC19,Billy_M02!AC19,Billy_M03!AC19,Billy_M05!AC19)</f>
        <v>0</v>
      </c>
      <c r="AD19" s="4">
        <f>SUM(Billy_M01!AD19,Billy_M02!AD19,Billy_M03!AD19,Billy_M05!AD19)</f>
        <v>0</v>
      </c>
      <c r="AE19" s="4">
        <f>SUM(Billy_M01!AE19,Billy_M02!AE19,Billy_M03!AE19,Billy_M05!AE19)</f>
        <v>0</v>
      </c>
      <c r="AF19" s="4">
        <f>SUM(Billy_M01!AF19,Billy_M02!AF19,Billy_M03!AF19,Billy_M05!AF19)</f>
        <v>0</v>
      </c>
      <c r="AG19" s="4">
        <f>SUM(Billy_M01!AG19,Billy_M02!AG19,Billy_M03!AG19,Billy_M05!AG19)</f>
        <v>0</v>
      </c>
      <c r="AH19" s="4">
        <f>SUM(Billy_M01!AH19,Billy_M02!AH19,Billy_M03!AH19,Billy_M05!AH19)</f>
        <v>0</v>
      </c>
      <c r="AI19" s="4">
        <f>SUM(Billy_M01!AI19,Billy_M02!AI19,Billy_M03!AI19,Billy_M05!AI19)</f>
        <v>0</v>
      </c>
      <c r="AJ19" s="4">
        <f>SUM(Billy_M01!AJ19,Billy_M02!AJ19,Billy_M03!AJ19,Billy_M05!AJ19)</f>
        <v>0</v>
      </c>
      <c r="AK19" s="4">
        <f>SUM(Billy_M01!AK19,Billy_M02!AK19,Billy_M03!AK19,Billy_M05!AK19)</f>
        <v>0</v>
      </c>
      <c r="AL19" s="4">
        <f>SUM(Billy_M01!AL19,Billy_M02!AL19,Billy_M03!AL19,Billy_M05!AL19)</f>
        <v>0</v>
      </c>
      <c r="AM19" s="4">
        <f>SUM(Billy_M01!AM19,Billy_M02!AM19,Billy_M03!AM19,Billy_M05!AM19)</f>
        <v>0</v>
      </c>
      <c r="AN19" s="4">
        <f>SUM(Billy_M01!AN19,Billy_M02!AN19,Billy_M03!AN19,Billy_M05!AN19)</f>
        <v>0</v>
      </c>
      <c r="AO19" s="4">
        <f>SUM(Billy_M01!AO19,Billy_M02!AO19,Billy_M03!AO19,Billy_M05!AO19)</f>
        <v>0</v>
      </c>
      <c r="AP19" s="4">
        <f>SUM(Billy_M01!AP19,Billy_M02!AP19,Billy_M03!AP19,Billy_M05!AP19)</f>
        <v>0</v>
      </c>
      <c r="AQ19" s="4">
        <f>SUM(Billy_M01!AQ19,Billy_M02!AQ19,Billy_M03!AQ19,Billy_M05!AQ19)</f>
        <v>0</v>
      </c>
      <c r="AR19" s="4">
        <f>SUM(Billy_M01!AR19,Billy_M02!AR19,Billy_M03!AR19,Billy_M05!AR19)</f>
        <v>0</v>
      </c>
      <c r="AS19" s="4">
        <f>SUM(Billy_M01!AS19,Billy_M02!AS19,Billy_M03!AS19,Billy_M05!AS19)</f>
        <v>0</v>
      </c>
      <c r="AT19" s="4">
        <f>SUM(Billy_M01!AT19,Billy_M02!AT19,Billy_M03!AT19,Billy_M05!AT19)</f>
        <v>0</v>
      </c>
      <c r="AU19" s="4">
        <f>SUM(Billy_M01!AU19,Billy_M02!AU19,Billy_M03!AU19,Billy_M05!AU19)</f>
        <v>0</v>
      </c>
      <c r="AV19" s="4">
        <f>SUM(Billy_M01!AV19,Billy_M02!AV19,Billy_M03!AV19,Billy_M05!AV19)</f>
        <v>0</v>
      </c>
      <c r="AW19" s="4">
        <f>SUM(Billy_M01!AW19,Billy_M02!AW19,Billy_M03!AW19,Billy_M05!AW19)</f>
        <v>0</v>
      </c>
      <c r="AX19" s="4">
        <f>SUM(Billy_M01!AX19,Billy_M02!AX19,Billy_M03!AX19,Billy_M05!AX19)</f>
        <v>0</v>
      </c>
      <c r="AY19" s="4">
        <f>SUM(Billy_M01!AY19,Billy_M02!AY19,Billy_M03!AY19,Billy_M05!AY19)</f>
        <v>0</v>
      </c>
      <c r="AZ19" s="4">
        <f>SUM(Billy_M01!AZ19,Billy_M02!AZ19,Billy_M03!AZ19,Billy_M05!AZ19)</f>
        <v>0</v>
      </c>
      <c r="BA19" s="4">
        <f>SUM(Billy_M01!BA19,Billy_M02!BA19,Billy_M03!BA19,Billy_M05!BA19)</f>
        <v>0</v>
      </c>
      <c r="BB19" s="4">
        <f>SUM(Billy_M01!BB19,Billy_M02!BB19,Billy_M03!BB19,Billy_M05!BB19)</f>
        <v>0</v>
      </c>
      <c r="BC19" s="2" t="s">
        <v>15</v>
      </c>
    </row>
    <row r="20" spans="1:55" ht="12.75">
      <c r="A20" s="2" t="s">
        <v>16</v>
      </c>
      <c r="B20" s="9">
        <f>SUM(Billy_M01!B20,Billy_M02!B20,Billy_M03!B20,Billy_M05!B20)</f>
        <v>0</v>
      </c>
      <c r="C20" s="9">
        <f>SUM(Billy_M01!C20,Billy_M02!C20,Billy_M03!C20,Billy_M05!C20)</f>
        <v>0</v>
      </c>
      <c r="D20" s="9">
        <f>SUM(Billy_M01!D20,Billy_M02!D20,Billy_M03!D20,Billy_M05!D20)</f>
        <v>0</v>
      </c>
      <c r="E20" s="9">
        <f>SUM(Billy_M01!E20,Billy_M02!E20,Billy_M03!E20,Billy_M05!E20)</f>
        <v>0</v>
      </c>
      <c r="F20" s="9">
        <f>SUM(Billy_M01!F20,Billy_M02!F20,Billy_M03!F20,Billy_M05!F20)</f>
        <v>0</v>
      </c>
      <c r="G20" s="9">
        <f>SUM(Billy_M01!G20,Billy_M02!G20,Billy_M03!G20,Billy_M05!G20)</f>
        <v>0</v>
      </c>
      <c r="H20" s="9">
        <f>SUM(Billy_M01!H20,Billy_M02!H20,Billy_M03!H20,Billy_M05!H20)</f>
        <v>0</v>
      </c>
      <c r="I20" s="9">
        <f>SUM(Billy_M01!I20,Billy_M02!I20,Billy_M03!I20,Billy_M05!I20)</f>
        <v>0</v>
      </c>
      <c r="J20" s="9">
        <f>SUM(Billy_M01!J20,Billy_M02!J20,Billy_M03!J20,Billy_M05!J20)</f>
        <v>0</v>
      </c>
      <c r="K20" s="9">
        <f>SUM(Billy_M01!K20,Billy_M02!K20,Billy_M03!K20,Billy_M05!K20)</f>
        <v>0</v>
      </c>
      <c r="L20" s="9">
        <f>SUM(Billy_M01!L20,Billy_M02!L20,Billy_M03!L20,Billy_M05!L20)</f>
        <v>0</v>
      </c>
      <c r="M20" s="11">
        <f>SUM(Billy_M01!M20,Billy_M02!M20,Billy_M03!M20,Billy_M05!M20)</f>
        <v>0</v>
      </c>
      <c r="N20" s="11">
        <f>SUM(Billy_M01!N20,Billy_M02!N20,Billy_M03!N20,Billy_M05!N20)</f>
        <v>0</v>
      </c>
      <c r="O20" s="11">
        <f>SUM(Billy_M01!O20,Billy_M02!O20,Billy_M03!O20,Billy_M05!O20)</f>
        <v>0</v>
      </c>
      <c r="P20" s="11">
        <f>SUM(Billy_M01!P20,Billy_M02!P20,Billy_M03!P20,Billy_M05!P20)</f>
        <v>0</v>
      </c>
      <c r="Q20" s="11">
        <f>SUM(Billy_M01!Q20,Billy_M02!Q20,Billy_M03!Q20,Billy_M05!Q20)</f>
        <v>2</v>
      </c>
      <c r="R20" s="11">
        <f>SUM(Billy_M01!R20,Billy_M02!R20,Billy_M03!R20,Billy_M05!R20)</f>
        <v>0</v>
      </c>
      <c r="S20" s="11">
        <f>SUM(Billy_M01!S20,Billy_M02!S20,Billy_M03!S20,Billy_M05!S20)</f>
        <v>0</v>
      </c>
      <c r="T20" s="11">
        <f>SUM(Billy_M01!T20,Billy_M02!T20,Billy_M03!T20,Billy_M05!T20)</f>
        <v>0</v>
      </c>
      <c r="U20" s="11">
        <f>SUM(Billy_M01!U20,Billy_M02!U20,Billy_M03!U20,Billy_M05!U20)</f>
        <v>0</v>
      </c>
      <c r="V20" s="11">
        <f>SUM(Billy_M01!V20,Billy_M02!V20,Billy_M03!V20,Billy_M05!V20)</f>
        <v>0</v>
      </c>
      <c r="W20" s="9">
        <f>SUM(Billy_M01!W20,Billy_M02!W20,Billy_M03!W20,Billy_M05!W20)</f>
        <v>0</v>
      </c>
      <c r="X20" s="4">
        <f>SUM(Billy_M01!X20,Billy_M02!X20,Billy_M03!X20,Billy_M05!X20)</f>
        <v>0</v>
      </c>
      <c r="Y20" s="4">
        <f>SUM(Billy_M01!Y20,Billy_M02!Y20,Billy_M03!Y20,Billy_M05!Y20)</f>
        <v>0</v>
      </c>
      <c r="Z20" s="4">
        <f>SUM(Billy_M01!Z20,Billy_M02!Z20,Billy_M03!Z20,Billy_M05!Z20)</f>
        <v>0</v>
      </c>
      <c r="AA20" s="4">
        <f>SUM(Billy_M01!AA20,Billy_M02!AA20,Billy_M03!AA20,Billy_M05!AA20)</f>
        <v>0</v>
      </c>
      <c r="AB20" s="4">
        <f>SUM(Billy_M01!AB20,Billy_M02!AB20,Billy_M03!AB20,Billy_M05!AB20)</f>
        <v>0</v>
      </c>
      <c r="AC20" s="4">
        <f>SUM(Billy_M01!AC20,Billy_M02!AC20,Billy_M03!AC20,Billy_M05!AC20)</f>
        <v>0</v>
      </c>
      <c r="AD20" s="4">
        <f>SUM(Billy_M01!AD20,Billy_M02!AD20,Billy_M03!AD20,Billy_M05!AD20)</f>
        <v>0</v>
      </c>
      <c r="AE20" s="4">
        <f>SUM(Billy_M01!AE20,Billy_M02!AE20,Billy_M03!AE20,Billy_M05!AE20)</f>
        <v>0</v>
      </c>
      <c r="AF20" s="4">
        <f>SUM(Billy_M01!AF20,Billy_M02!AF20,Billy_M03!AF20,Billy_M05!AF20)</f>
        <v>0</v>
      </c>
      <c r="AG20" s="4">
        <f>SUM(Billy_M01!AG20,Billy_M02!AG20,Billy_M03!AG20,Billy_M05!AG20)</f>
        <v>0</v>
      </c>
      <c r="AH20" s="4">
        <f>SUM(Billy_M01!AH20,Billy_M02!AH20,Billy_M03!AH20,Billy_M05!AH20)</f>
        <v>0</v>
      </c>
      <c r="AI20" s="4">
        <f>SUM(Billy_M01!AI20,Billy_M02!AI20,Billy_M03!AI20,Billy_M05!AI20)</f>
        <v>0</v>
      </c>
      <c r="AJ20" s="4">
        <f>SUM(Billy_M01!AJ20,Billy_M02!AJ20,Billy_M03!AJ20,Billy_M05!AJ20)</f>
        <v>0</v>
      </c>
      <c r="AK20" s="4">
        <f>SUM(Billy_M01!AK20,Billy_M02!AK20,Billy_M03!AK20,Billy_M05!AK20)</f>
        <v>0</v>
      </c>
      <c r="AL20" s="4">
        <f>SUM(Billy_M01!AL20,Billy_M02!AL20,Billy_M03!AL20,Billy_M05!AL20)</f>
        <v>0</v>
      </c>
      <c r="AM20" s="4">
        <f>SUM(Billy_M01!AM20,Billy_M02!AM20,Billy_M03!AM20,Billy_M05!AM20)</f>
        <v>0</v>
      </c>
      <c r="AN20" s="4">
        <f>SUM(Billy_M01!AN20,Billy_M02!AN20,Billy_M03!AN20,Billy_M05!AN20)</f>
        <v>0</v>
      </c>
      <c r="AO20" s="4">
        <f>SUM(Billy_M01!AO20,Billy_M02!AO20,Billy_M03!AO20,Billy_M05!AO20)</f>
        <v>0</v>
      </c>
      <c r="AP20" s="4">
        <f>SUM(Billy_M01!AP20,Billy_M02!AP20,Billy_M03!AP20,Billy_M05!AP20)</f>
        <v>0</v>
      </c>
      <c r="AQ20" s="4">
        <f>SUM(Billy_M01!AQ20,Billy_M02!AQ20,Billy_M03!AQ20,Billy_M05!AQ20)</f>
        <v>0</v>
      </c>
      <c r="AR20" s="4">
        <f>SUM(Billy_M01!AR20,Billy_M02!AR20,Billy_M03!AR20,Billy_M05!AR20)</f>
        <v>0</v>
      </c>
      <c r="AS20" s="4">
        <f>SUM(Billy_M01!AS20,Billy_M02!AS20,Billy_M03!AS20,Billy_M05!AS20)</f>
        <v>0</v>
      </c>
      <c r="AT20" s="4">
        <f>SUM(Billy_M01!AT20,Billy_M02!AT20,Billy_M03!AT20,Billy_M05!AT20)</f>
        <v>0</v>
      </c>
      <c r="AU20" s="4">
        <f>SUM(Billy_M01!AU20,Billy_M02!AU20,Billy_M03!AU20,Billy_M05!AU20)</f>
        <v>0</v>
      </c>
      <c r="AV20" s="4">
        <f>SUM(Billy_M01!AV20,Billy_M02!AV20,Billy_M03!AV20,Billy_M05!AV20)</f>
        <v>0</v>
      </c>
      <c r="AW20" s="4">
        <f>SUM(Billy_M01!AW20,Billy_M02!AW20,Billy_M03!AW20,Billy_M05!AW20)</f>
        <v>0</v>
      </c>
      <c r="AX20" s="4">
        <f>SUM(Billy_M01!AX20,Billy_M02!AX20,Billy_M03!AX20,Billy_M05!AX20)</f>
        <v>0</v>
      </c>
      <c r="AY20" s="4">
        <f>SUM(Billy_M01!AY20,Billy_M02!AY20,Billy_M03!AY20,Billy_M05!AY20)</f>
        <v>0</v>
      </c>
      <c r="AZ20" s="4">
        <f>SUM(Billy_M01!AZ20,Billy_M02!AZ20,Billy_M03!AZ20,Billy_M05!AZ20)</f>
        <v>0</v>
      </c>
      <c r="BA20" s="4">
        <f>SUM(Billy_M01!BA20,Billy_M02!BA20,Billy_M03!BA20,Billy_M05!BA20)</f>
        <v>0</v>
      </c>
      <c r="BB20" s="4">
        <f>SUM(Billy_M01!BB20,Billy_M02!BB20,Billy_M03!BB20,Billy_M05!BB20)</f>
        <v>0</v>
      </c>
      <c r="BC20" s="2" t="s">
        <v>16</v>
      </c>
    </row>
    <row r="21" spans="1:55" ht="12.75">
      <c r="A21" s="2" t="s">
        <v>33</v>
      </c>
      <c r="B21" s="9">
        <f>SUM(Billy_M01!B21,Billy_M02!B21,Billy_M03!B21,Billy_M05!B21)</f>
        <v>0</v>
      </c>
      <c r="C21" s="9">
        <f>SUM(Billy_M01!C21,Billy_M02!C21,Billy_M03!C21,Billy_M05!C21)</f>
        <v>0</v>
      </c>
      <c r="D21" s="9">
        <f>SUM(Billy_M01!D21,Billy_M02!D21,Billy_M03!D21,Billy_M05!D21)</f>
        <v>0</v>
      </c>
      <c r="E21" s="9">
        <f>SUM(Billy_M01!E21,Billy_M02!E21,Billy_M03!E21,Billy_M05!E21)</f>
        <v>0</v>
      </c>
      <c r="F21" s="9">
        <f>SUM(Billy_M01!F21,Billy_M02!F21,Billy_M03!F21,Billy_M05!F21)</f>
        <v>0</v>
      </c>
      <c r="G21" s="9">
        <f>SUM(Billy_M01!G21,Billy_M02!G21,Billy_M03!G21,Billy_M05!G21)</f>
        <v>0</v>
      </c>
      <c r="H21" s="9">
        <f>SUM(Billy_M01!H21,Billy_M02!H21,Billy_M03!H21,Billy_M05!H21)</f>
        <v>0</v>
      </c>
      <c r="I21" s="9">
        <f>SUM(Billy_M01!I21,Billy_M02!I21,Billy_M03!I21,Billy_M05!I21)</f>
        <v>0</v>
      </c>
      <c r="J21" s="9">
        <f>SUM(Billy_M01!J21,Billy_M02!J21,Billy_M03!J21,Billy_M05!J21)</f>
        <v>0</v>
      </c>
      <c r="K21" s="9">
        <f>SUM(Billy_M01!K21,Billy_M02!K21,Billy_M03!K21,Billy_M05!K21)</f>
        <v>0</v>
      </c>
      <c r="L21" s="9">
        <f>SUM(Billy_M01!L21,Billy_M02!L21,Billy_M03!L21,Billy_M05!L21)</f>
        <v>0</v>
      </c>
      <c r="M21" s="11">
        <f>SUM(Billy_M01!M21,Billy_M02!M21,Billy_M03!M21,Billy_M05!M21)</f>
        <v>0</v>
      </c>
      <c r="N21" s="11">
        <f>SUM(Billy_M01!N21,Billy_M02!N21,Billy_M03!N21,Billy_M05!N21)</f>
        <v>0</v>
      </c>
      <c r="O21" s="11">
        <f>SUM(Billy_M01!O21,Billy_M02!O21,Billy_M03!O21,Billy_M05!O21)</f>
        <v>0</v>
      </c>
      <c r="P21" s="11">
        <f>SUM(Billy_M01!P21,Billy_M02!P21,Billy_M03!P21,Billy_M05!P21)</f>
        <v>0</v>
      </c>
      <c r="Q21" s="11">
        <f>SUM(Billy_M01!Q21,Billy_M02!Q21,Billy_M03!Q21,Billy_M05!Q21)</f>
        <v>0</v>
      </c>
      <c r="R21" s="11">
        <f>SUM(Billy_M01!R21,Billy_M02!R21,Billy_M03!R21,Billy_M05!R21)</f>
        <v>1</v>
      </c>
      <c r="S21" s="11">
        <f>SUM(Billy_M01!S21,Billy_M02!S21,Billy_M03!S21,Billy_M05!S21)</f>
        <v>0</v>
      </c>
      <c r="T21" s="11">
        <f>SUM(Billy_M01!T21,Billy_M02!T21,Billy_M03!T21,Billy_M05!T21)</f>
        <v>0</v>
      </c>
      <c r="U21" s="11">
        <f>SUM(Billy_M01!U21,Billy_M02!U21,Billy_M03!U21,Billy_M05!U21)</f>
        <v>0</v>
      </c>
      <c r="V21" s="11">
        <f>SUM(Billy_M01!V21,Billy_M02!V21,Billy_M03!V21,Billy_M05!V21)</f>
        <v>0</v>
      </c>
      <c r="W21" s="9">
        <f>SUM(Billy_M01!W21,Billy_M02!W21,Billy_M03!W21,Billy_M05!W21)</f>
        <v>0</v>
      </c>
      <c r="X21" s="4">
        <f>SUM(Billy_M01!X21,Billy_M02!X21,Billy_M03!X21,Billy_M05!X21)</f>
        <v>0</v>
      </c>
      <c r="Y21" s="4">
        <f>SUM(Billy_M01!Y21,Billy_M02!Y21,Billy_M03!Y21,Billy_M05!Y21)</f>
        <v>0</v>
      </c>
      <c r="Z21" s="4">
        <f>SUM(Billy_M01!Z21,Billy_M02!Z21,Billy_M03!Z21,Billy_M05!Z21)</f>
        <v>0</v>
      </c>
      <c r="AA21" s="4">
        <f>SUM(Billy_M01!AA21,Billy_M02!AA21,Billy_M03!AA21,Billy_M05!AA21)</f>
        <v>0</v>
      </c>
      <c r="AB21" s="4">
        <f>SUM(Billy_M01!AB21,Billy_M02!AB21,Billy_M03!AB21,Billy_M05!AB21)</f>
        <v>0</v>
      </c>
      <c r="AC21" s="4">
        <f>SUM(Billy_M01!AC21,Billy_M02!AC21,Billy_M03!AC21,Billy_M05!AC21)</f>
        <v>0</v>
      </c>
      <c r="AD21" s="4">
        <f>SUM(Billy_M01!AD21,Billy_M02!AD21,Billy_M03!AD21,Billy_M05!AD21)</f>
        <v>0</v>
      </c>
      <c r="AE21" s="4">
        <f>SUM(Billy_M01!AE21,Billy_M02!AE21,Billy_M03!AE21,Billy_M05!AE21)</f>
        <v>0</v>
      </c>
      <c r="AF21" s="4">
        <f>SUM(Billy_M01!AF21,Billy_M02!AF21,Billy_M03!AF21,Billy_M05!AF21)</f>
        <v>0</v>
      </c>
      <c r="AG21" s="4">
        <f>SUM(Billy_M01!AG21,Billy_M02!AG21,Billy_M03!AG21,Billy_M05!AG21)</f>
        <v>0</v>
      </c>
      <c r="AH21" s="4">
        <f>SUM(Billy_M01!AH21,Billy_M02!AH21,Billy_M03!AH21,Billy_M05!AH21)</f>
        <v>0</v>
      </c>
      <c r="AI21" s="4">
        <f>SUM(Billy_M01!AI21,Billy_M02!AI21,Billy_M03!AI21,Billy_M05!AI21)</f>
        <v>0</v>
      </c>
      <c r="AJ21" s="4">
        <f>SUM(Billy_M01!AJ21,Billy_M02!AJ21,Billy_M03!AJ21,Billy_M05!AJ21)</f>
        <v>0</v>
      </c>
      <c r="AK21" s="4">
        <f>SUM(Billy_M01!AK21,Billy_M02!AK21,Billy_M03!AK21,Billy_M05!AK21)</f>
        <v>0</v>
      </c>
      <c r="AL21" s="4">
        <f>SUM(Billy_M01!AL21,Billy_M02!AL21,Billy_M03!AL21,Billy_M05!AL21)</f>
        <v>0</v>
      </c>
      <c r="AM21" s="4">
        <f>SUM(Billy_M01!AM21,Billy_M02!AM21,Billy_M03!AM21,Billy_M05!AM21)</f>
        <v>0</v>
      </c>
      <c r="AN21" s="4">
        <f>SUM(Billy_M01!AN21,Billy_M02!AN21,Billy_M03!AN21,Billy_M05!AN21)</f>
        <v>0</v>
      </c>
      <c r="AO21" s="4">
        <f>SUM(Billy_M01!AO21,Billy_M02!AO21,Billy_M03!AO21,Billy_M05!AO21)</f>
        <v>0</v>
      </c>
      <c r="AP21" s="4">
        <f>SUM(Billy_M01!AP21,Billy_M02!AP21,Billy_M03!AP21,Billy_M05!AP21)</f>
        <v>0</v>
      </c>
      <c r="AQ21" s="4">
        <f>SUM(Billy_M01!AQ21,Billy_M02!AQ21,Billy_M03!AQ21,Billy_M05!AQ21)</f>
        <v>0</v>
      </c>
      <c r="AR21" s="4">
        <f>SUM(Billy_M01!AR21,Billy_M02!AR21,Billy_M03!AR21,Billy_M05!AR21)</f>
        <v>0</v>
      </c>
      <c r="AS21" s="4">
        <f>SUM(Billy_M01!AS21,Billy_M02!AS21,Billy_M03!AS21,Billy_M05!AS21)</f>
        <v>0</v>
      </c>
      <c r="AT21" s="4">
        <f>SUM(Billy_M01!AT21,Billy_M02!AT21,Billy_M03!AT21,Billy_M05!AT21)</f>
        <v>0</v>
      </c>
      <c r="AU21" s="4">
        <f>SUM(Billy_M01!AU21,Billy_M02!AU21,Billy_M03!AU21,Billy_M05!AU21)</f>
        <v>0</v>
      </c>
      <c r="AV21" s="4">
        <f>SUM(Billy_M01!AV21,Billy_M02!AV21,Billy_M03!AV21,Billy_M05!AV21)</f>
        <v>0</v>
      </c>
      <c r="AW21" s="4">
        <f>SUM(Billy_M01!AW21,Billy_M02!AW21,Billy_M03!AW21,Billy_M05!AW21)</f>
        <v>0</v>
      </c>
      <c r="AX21" s="4">
        <f>SUM(Billy_M01!AX21,Billy_M02!AX21,Billy_M03!AX21,Billy_M05!AX21)</f>
        <v>0</v>
      </c>
      <c r="AY21" s="4">
        <f>SUM(Billy_M01!AY21,Billy_M02!AY21,Billy_M03!AY21,Billy_M05!AY21)</f>
        <v>0</v>
      </c>
      <c r="AZ21" s="4">
        <f>SUM(Billy_M01!AZ21,Billy_M02!AZ21,Billy_M03!AZ21,Billy_M05!AZ21)</f>
        <v>0</v>
      </c>
      <c r="BA21" s="4">
        <f>SUM(Billy_M01!BA21,Billy_M02!BA21,Billy_M03!BA21,Billy_M05!BA21)</f>
        <v>0</v>
      </c>
      <c r="BB21" s="4">
        <f>SUM(Billy_M01!BB21,Billy_M02!BB21,Billy_M03!BB21,Billy_M05!BB21)</f>
        <v>0</v>
      </c>
      <c r="BC21" s="2" t="s">
        <v>33</v>
      </c>
    </row>
    <row r="22" spans="1:55" ht="12.75">
      <c r="A22" s="2" t="s">
        <v>17</v>
      </c>
      <c r="B22" s="9">
        <f>SUM(Billy_M01!B22,Billy_M02!B22,Billy_M03!B22,Billy_M05!B22)</f>
        <v>0</v>
      </c>
      <c r="C22" s="9">
        <f>SUM(Billy_M01!C22,Billy_M02!C22,Billy_M03!C22,Billy_M05!C22)</f>
        <v>0</v>
      </c>
      <c r="D22" s="9">
        <f>SUM(Billy_M01!D22,Billy_M02!D22,Billy_M03!D22,Billy_M05!D22)</f>
        <v>0</v>
      </c>
      <c r="E22" s="9">
        <f>SUM(Billy_M01!E22,Billy_M02!E22,Billy_M03!E22,Billy_M05!E22)</f>
        <v>0</v>
      </c>
      <c r="F22" s="9">
        <f>SUM(Billy_M01!F22,Billy_M02!F22,Billy_M03!F22,Billy_M05!F22)</f>
        <v>0</v>
      </c>
      <c r="G22" s="9">
        <f>SUM(Billy_M01!G22,Billy_M02!G22,Billy_M03!G22,Billy_M05!G22)</f>
        <v>0</v>
      </c>
      <c r="H22" s="9">
        <f>SUM(Billy_M01!H22,Billy_M02!H22,Billy_M03!H22,Billy_M05!H22)</f>
        <v>0</v>
      </c>
      <c r="I22" s="9">
        <f>SUM(Billy_M01!I22,Billy_M02!I22,Billy_M03!I22,Billy_M05!I22)</f>
        <v>0</v>
      </c>
      <c r="J22" s="9">
        <f>SUM(Billy_M01!J22,Billy_M02!J22,Billy_M03!J22,Billy_M05!J22)</f>
        <v>0</v>
      </c>
      <c r="K22" s="9">
        <f>SUM(Billy_M01!K22,Billy_M02!K22,Billy_M03!K22,Billy_M05!K22)</f>
        <v>0</v>
      </c>
      <c r="L22" s="9">
        <f>SUM(Billy_M01!L22,Billy_M02!L22,Billy_M03!L22,Billy_M05!L22)</f>
        <v>0</v>
      </c>
      <c r="M22" s="11">
        <f>SUM(Billy_M01!M22,Billy_M02!M22,Billy_M03!M22,Billy_M05!M22)</f>
        <v>0</v>
      </c>
      <c r="N22" s="11">
        <f>SUM(Billy_M01!N22,Billy_M02!N22,Billy_M03!N22,Billy_M05!N22)</f>
        <v>0</v>
      </c>
      <c r="O22" s="11">
        <f>SUM(Billy_M01!O22,Billy_M02!O22,Billy_M03!O22,Billy_M05!O22)</f>
        <v>0</v>
      </c>
      <c r="P22" s="11">
        <f>SUM(Billy_M01!P22,Billy_M02!P22,Billy_M03!P22,Billy_M05!P22)</f>
        <v>0</v>
      </c>
      <c r="Q22" s="11">
        <f>SUM(Billy_M01!Q22,Billy_M02!Q22,Billy_M03!Q22,Billy_M05!Q22)</f>
        <v>0</v>
      </c>
      <c r="R22" s="11">
        <f>SUM(Billy_M01!R22,Billy_M02!R22,Billy_M03!R22,Billy_M05!R22)</f>
        <v>0</v>
      </c>
      <c r="S22" s="11">
        <f>SUM(Billy_M01!S22,Billy_M02!S22,Billy_M03!S22,Billy_M05!S22)</f>
        <v>0</v>
      </c>
      <c r="T22" s="11">
        <f>SUM(Billy_M01!T22,Billy_M02!T22,Billy_M03!T22,Billy_M05!T22)</f>
        <v>0</v>
      </c>
      <c r="U22" s="11">
        <f>SUM(Billy_M01!U22,Billy_M02!U22,Billy_M03!U22,Billy_M05!U22)</f>
        <v>0</v>
      </c>
      <c r="V22" s="11">
        <f>SUM(Billy_M01!V22,Billy_M02!V22,Billy_M03!V22,Billy_M05!V22)</f>
        <v>0</v>
      </c>
      <c r="W22" s="9">
        <f>SUM(Billy_M01!W22,Billy_M02!W22,Billy_M03!W22,Billy_M05!W22)</f>
        <v>0</v>
      </c>
      <c r="X22" s="4">
        <f>SUM(Billy_M01!X22,Billy_M02!X22,Billy_M03!X22,Billy_M05!X22)</f>
        <v>0</v>
      </c>
      <c r="Y22" s="4">
        <f>SUM(Billy_M01!Y22,Billy_M02!Y22,Billy_M03!Y22,Billy_M05!Y22)</f>
        <v>0</v>
      </c>
      <c r="Z22" s="4">
        <f>SUM(Billy_M01!Z22,Billy_M02!Z22,Billy_M03!Z22,Billy_M05!Z22)</f>
        <v>0</v>
      </c>
      <c r="AA22" s="4">
        <f>SUM(Billy_M01!AA22,Billy_M02!AA22,Billy_M03!AA22,Billy_M05!AA22)</f>
        <v>0</v>
      </c>
      <c r="AB22" s="4">
        <f>SUM(Billy_M01!AB22,Billy_M02!AB22,Billy_M03!AB22,Billy_M05!AB22)</f>
        <v>0</v>
      </c>
      <c r="AC22" s="4">
        <f>SUM(Billy_M01!AC22,Billy_M02!AC22,Billy_M03!AC22,Billy_M05!AC22)</f>
        <v>0</v>
      </c>
      <c r="AD22" s="4">
        <f>SUM(Billy_M01!AD22,Billy_M02!AD22,Billy_M03!AD22,Billy_M05!AD22)</f>
        <v>0</v>
      </c>
      <c r="AE22" s="4">
        <f>SUM(Billy_M01!AE22,Billy_M02!AE22,Billy_M03!AE22,Billy_M05!AE22)</f>
        <v>0</v>
      </c>
      <c r="AF22" s="4">
        <f>SUM(Billy_M01!AF22,Billy_M02!AF22,Billy_M03!AF22,Billy_M05!AF22)</f>
        <v>0</v>
      </c>
      <c r="AG22" s="4">
        <f>SUM(Billy_M01!AG22,Billy_M02!AG22,Billy_M03!AG22,Billy_M05!AG22)</f>
        <v>0</v>
      </c>
      <c r="AH22" s="4">
        <f>SUM(Billy_M01!AH22,Billy_M02!AH22,Billy_M03!AH22,Billy_M05!AH22)</f>
        <v>0</v>
      </c>
      <c r="AI22" s="4">
        <f>SUM(Billy_M01!AI22,Billy_M02!AI22,Billy_M03!AI22,Billy_M05!AI22)</f>
        <v>0</v>
      </c>
      <c r="AJ22" s="4">
        <f>SUM(Billy_M01!AJ22,Billy_M02!AJ22,Billy_M03!AJ22,Billy_M05!AJ22)</f>
        <v>0</v>
      </c>
      <c r="AK22" s="4">
        <f>SUM(Billy_M01!AK22,Billy_M02!AK22,Billy_M03!AK22,Billy_M05!AK22)</f>
        <v>0</v>
      </c>
      <c r="AL22" s="4">
        <f>SUM(Billy_M01!AL22,Billy_M02!AL22,Billy_M03!AL22,Billy_M05!AL22)</f>
        <v>0</v>
      </c>
      <c r="AM22" s="4">
        <f>SUM(Billy_M01!AM22,Billy_M02!AM22,Billy_M03!AM22,Billy_M05!AM22)</f>
        <v>0</v>
      </c>
      <c r="AN22" s="4">
        <f>SUM(Billy_M01!AN22,Billy_M02!AN22,Billy_M03!AN22,Billy_M05!AN22)</f>
        <v>0</v>
      </c>
      <c r="AO22" s="4">
        <f>SUM(Billy_M01!AO22,Billy_M02!AO22,Billy_M03!AO22,Billy_M05!AO22)</f>
        <v>0</v>
      </c>
      <c r="AP22" s="4">
        <f>SUM(Billy_M01!AP22,Billy_M02!AP22,Billy_M03!AP22,Billy_M05!AP22)</f>
        <v>0</v>
      </c>
      <c r="AQ22" s="4">
        <f>SUM(Billy_M01!AQ22,Billy_M02!AQ22,Billy_M03!AQ22,Billy_M05!AQ22)</f>
        <v>0</v>
      </c>
      <c r="AR22" s="4">
        <f>SUM(Billy_M01!AR22,Billy_M02!AR22,Billy_M03!AR22,Billy_M05!AR22)</f>
        <v>0</v>
      </c>
      <c r="AS22" s="4">
        <f>SUM(Billy_M01!AS22,Billy_M02!AS22,Billy_M03!AS22,Billy_M05!AS22)</f>
        <v>0</v>
      </c>
      <c r="AT22" s="4">
        <f>SUM(Billy_M01!AT22,Billy_M02!AT22,Billy_M03!AT22,Billy_M05!AT22)</f>
        <v>0</v>
      </c>
      <c r="AU22" s="4">
        <f>SUM(Billy_M01!AU22,Billy_M02!AU22,Billy_M03!AU22,Billy_M05!AU22)</f>
        <v>0</v>
      </c>
      <c r="AV22" s="4">
        <f>SUM(Billy_M01!AV22,Billy_M02!AV22,Billy_M03!AV22,Billy_M05!AV22)</f>
        <v>0</v>
      </c>
      <c r="AW22" s="4">
        <f>SUM(Billy_M01!AW22,Billy_M02!AW22,Billy_M03!AW22,Billy_M05!AW22)</f>
        <v>0</v>
      </c>
      <c r="AX22" s="4">
        <f>SUM(Billy_M01!AX22,Billy_M02!AX22,Billy_M03!AX22,Billy_M05!AX22)</f>
        <v>0</v>
      </c>
      <c r="AY22" s="4">
        <f>SUM(Billy_M01!AY22,Billy_M02!AY22,Billy_M03!AY22,Billy_M05!AY22)</f>
        <v>0</v>
      </c>
      <c r="AZ22" s="4">
        <f>SUM(Billy_M01!AZ22,Billy_M02!AZ22,Billy_M03!AZ22,Billy_M05!AZ22)</f>
        <v>0</v>
      </c>
      <c r="BA22" s="4">
        <f>SUM(Billy_M01!BA22,Billy_M02!BA22,Billy_M03!BA22,Billy_M05!BA22)</f>
        <v>0</v>
      </c>
      <c r="BB22" s="4">
        <f>SUM(Billy_M01!BB22,Billy_M02!BB22,Billy_M03!BB22,Billy_M05!BB22)</f>
        <v>0</v>
      </c>
      <c r="BC22" s="2" t="s">
        <v>17</v>
      </c>
    </row>
    <row r="23" spans="1:55" ht="12.75">
      <c r="A23" s="2" t="s">
        <v>18</v>
      </c>
      <c r="B23" s="9">
        <f>SUM(Billy_M01!B23,Billy_M02!B23,Billy_M03!B23,Billy_M05!B23)</f>
        <v>0</v>
      </c>
      <c r="C23" s="9">
        <f>SUM(Billy_M01!C23,Billy_M02!C23,Billy_M03!C23,Billy_M05!C23)</f>
        <v>0</v>
      </c>
      <c r="D23" s="9">
        <f>SUM(Billy_M01!D23,Billy_M02!D23,Billy_M03!D23,Billy_M05!D23)</f>
        <v>0</v>
      </c>
      <c r="E23" s="9">
        <f>SUM(Billy_M01!E23,Billy_M02!E23,Billy_M03!E23,Billy_M05!E23)</f>
        <v>0</v>
      </c>
      <c r="F23" s="9">
        <f>SUM(Billy_M01!F23,Billy_M02!F23,Billy_M03!F23,Billy_M05!F23)</f>
        <v>0</v>
      </c>
      <c r="G23" s="9">
        <f>SUM(Billy_M01!G23,Billy_M02!G23,Billy_M03!G23,Billy_M05!G23)</f>
        <v>0</v>
      </c>
      <c r="H23" s="9">
        <f>SUM(Billy_M01!H23,Billy_M02!H23,Billy_M03!H23,Billy_M05!H23)</f>
        <v>0</v>
      </c>
      <c r="I23" s="9">
        <f>SUM(Billy_M01!I23,Billy_M02!I23,Billy_M03!I23,Billy_M05!I23)</f>
        <v>0</v>
      </c>
      <c r="J23" s="9">
        <f>SUM(Billy_M01!J23,Billy_M02!J23,Billy_M03!J23,Billy_M05!J23)</f>
        <v>0</v>
      </c>
      <c r="K23" s="9">
        <f>SUM(Billy_M01!K23,Billy_M02!K23,Billy_M03!K23,Billy_M05!K23)</f>
        <v>0</v>
      </c>
      <c r="L23" s="9">
        <f>SUM(Billy_M01!L23,Billy_M02!L23,Billy_M03!L23,Billy_M05!L23)</f>
        <v>0</v>
      </c>
      <c r="M23" s="11">
        <f>SUM(Billy_M01!M23,Billy_M02!M23,Billy_M03!M23,Billy_M05!M23)</f>
        <v>0</v>
      </c>
      <c r="N23" s="11">
        <f>SUM(Billy_M01!N23,Billy_M02!N23,Billy_M03!N23,Billy_M05!N23)</f>
        <v>0</v>
      </c>
      <c r="O23" s="11">
        <f>SUM(Billy_M01!O23,Billy_M02!O23,Billy_M03!O23,Billy_M05!O23)</f>
        <v>0</v>
      </c>
      <c r="P23" s="11">
        <f>SUM(Billy_M01!P23,Billy_M02!P23,Billy_M03!P23,Billy_M05!P23)</f>
        <v>0</v>
      </c>
      <c r="Q23" s="11">
        <f>SUM(Billy_M01!Q23,Billy_M02!Q23,Billy_M03!Q23,Billy_M05!Q23)</f>
        <v>0</v>
      </c>
      <c r="R23" s="11">
        <f>SUM(Billy_M01!R23,Billy_M02!R23,Billy_M03!R23,Billy_M05!R23)</f>
        <v>0</v>
      </c>
      <c r="S23" s="11">
        <f>SUM(Billy_M01!S23,Billy_M02!S23,Billy_M03!S23,Billy_M05!S23)</f>
        <v>0</v>
      </c>
      <c r="T23" s="11">
        <f>SUM(Billy_M01!T23,Billy_M02!T23,Billy_M03!T23,Billy_M05!T23)</f>
        <v>0</v>
      </c>
      <c r="U23" s="11">
        <f>SUM(Billy_M01!U23,Billy_M02!U23,Billy_M03!U23,Billy_M05!U23)</f>
        <v>0</v>
      </c>
      <c r="V23" s="11">
        <f>SUM(Billy_M01!V23,Billy_M02!V23,Billy_M03!V23,Billy_M05!V23)</f>
        <v>0</v>
      </c>
      <c r="W23" s="9">
        <f>SUM(Billy_M01!W23,Billy_M02!W23,Billy_M03!W23,Billy_M05!W23)</f>
        <v>0</v>
      </c>
      <c r="X23" s="4">
        <f>SUM(Billy_M01!X23,Billy_M02!X23,Billy_M03!X23,Billy_M05!X23)</f>
        <v>0</v>
      </c>
      <c r="Y23" s="4">
        <f>SUM(Billy_M01!Y23,Billy_M02!Y23,Billy_M03!Y23,Billy_M05!Y23)</f>
        <v>0</v>
      </c>
      <c r="Z23" s="4">
        <f>SUM(Billy_M01!Z23,Billy_M02!Z23,Billy_M03!Z23,Billy_M05!Z23)</f>
        <v>0</v>
      </c>
      <c r="AA23" s="4">
        <f>SUM(Billy_M01!AA23,Billy_M02!AA23,Billy_M03!AA23,Billy_M05!AA23)</f>
        <v>0</v>
      </c>
      <c r="AB23" s="4">
        <f>SUM(Billy_M01!AB23,Billy_M02!AB23,Billy_M03!AB23,Billy_M05!AB23)</f>
        <v>0</v>
      </c>
      <c r="AC23" s="4">
        <f>SUM(Billy_M01!AC23,Billy_M02!AC23,Billy_M03!AC23,Billy_M05!AC23)</f>
        <v>0</v>
      </c>
      <c r="AD23" s="4">
        <f>SUM(Billy_M01!AD23,Billy_M02!AD23,Billy_M03!AD23,Billy_M05!AD23)</f>
        <v>0</v>
      </c>
      <c r="AE23" s="4">
        <f>SUM(Billy_M01!AE23,Billy_M02!AE23,Billy_M03!AE23,Billy_M05!AE23)</f>
        <v>0</v>
      </c>
      <c r="AF23" s="4">
        <f>SUM(Billy_M01!AF23,Billy_M02!AF23,Billy_M03!AF23,Billy_M05!AF23)</f>
        <v>0</v>
      </c>
      <c r="AG23" s="4">
        <f>SUM(Billy_M01!AG23,Billy_M02!AG23,Billy_M03!AG23,Billy_M05!AG23)</f>
        <v>0</v>
      </c>
      <c r="AH23" s="4">
        <f>SUM(Billy_M01!AH23,Billy_M02!AH23,Billy_M03!AH23,Billy_M05!AH23)</f>
        <v>0</v>
      </c>
      <c r="AI23" s="4">
        <f>SUM(Billy_M01!AI23,Billy_M02!AI23,Billy_M03!AI23,Billy_M05!AI23)</f>
        <v>0</v>
      </c>
      <c r="AJ23" s="4">
        <f>SUM(Billy_M01!AJ23,Billy_M02!AJ23,Billy_M03!AJ23,Billy_M05!AJ23)</f>
        <v>0</v>
      </c>
      <c r="AK23" s="4">
        <f>SUM(Billy_M01!AK23,Billy_M02!AK23,Billy_M03!AK23,Billy_M05!AK23)</f>
        <v>0</v>
      </c>
      <c r="AL23" s="4">
        <f>SUM(Billy_M01!AL23,Billy_M02!AL23,Billy_M03!AL23,Billy_M05!AL23)</f>
        <v>0</v>
      </c>
      <c r="AM23" s="4">
        <f>SUM(Billy_M01!AM23,Billy_M02!AM23,Billy_M03!AM23,Billy_M05!AM23)</f>
        <v>0</v>
      </c>
      <c r="AN23" s="4">
        <f>SUM(Billy_M01!AN23,Billy_M02!AN23,Billy_M03!AN23,Billy_M05!AN23)</f>
        <v>0</v>
      </c>
      <c r="AO23" s="4">
        <f>SUM(Billy_M01!AO23,Billy_M02!AO23,Billy_M03!AO23,Billy_M05!AO23)</f>
        <v>0</v>
      </c>
      <c r="AP23" s="4">
        <f>SUM(Billy_M01!AP23,Billy_M02!AP23,Billy_M03!AP23,Billy_M05!AP23)</f>
        <v>0</v>
      </c>
      <c r="AQ23" s="4">
        <f>SUM(Billy_M01!AQ23,Billy_M02!AQ23,Billy_M03!AQ23,Billy_M05!AQ23)</f>
        <v>0</v>
      </c>
      <c r="AR23" s="4">
        <f>SUM(Billy_M01!AR23,Billy_M02!AR23,Billy_M03!AR23,Billy_M05!AR23)</f>
        <v>0</v>
      </c>
      <c r="AS23" s="4">
        <f>SUM(Billy_M01!AS23,Billy_M02!AS23,Billy_M03!AS23,Billy_M05!AS23)</f>
        <v>0</v>
      </c>
      <c r="AT23" s="4">
        <f>SUM(Billy_M01!AT23,Billy_M02!AT23,Billy_M03!AT23,Billy_M05!AT23)</f>
        <v>0</v>
      </c>
      <c r="AU23" s="4">
        <f>SUM(Billy_M01!AU23,Billy_M02!AU23,Billy_M03!AU23,Billy_M05!AU23)</f>
        <v>0</v>
      </c>
      <c r="AV23" s="4">
        <f>SUM(Billy_M01!AV23,Billy_M02!AV23,Billy_M03!AV23,Billy_M05!AV23)</f>
        <v>0</v>
      </c>
      <c r="AW23" s="4">
        <f>SUM(Billy_M01!AW23,Billy_M02!AW23,Billy_M03!AW23,Billy_M05!AW23)</f>
        <v>0</v>
      </c>
      <c r="AX23" s="4">
        <f>SUM(Billy_M01!AX23,Billy_M02!AX23,Billy_M03!AX23,Billy_M05!AX23)</f>
        <v>0</v>
      </c>
      <c r="AY23" s="4">
        <f>SUM(Billy_M01!AY23,Billy_M02!AY23,Billy_M03!AY23,Billy_M05!AY23)</f>
        <v>0</v>
      </c>
      <c r="AZ23" s="4">
        <f>SUM(Billy_M01!AZ23,Billy_M02!AZ23,Billy_M03!AZ23,Billy_M05!AZ23)</f>
        <v>0</v>
      </c>
      <c r="BA23" s="4">
        <f>SUM(Billy_M01!BA23,Billy_M02!BA23,Billy_M03!BA23,Billy_M05!BA23)</f>
        <v>0</v>
      </c>
      <c r="BB23" s="4">
        <f>SUM(Billy_M01!BB23,Billy_M02!BB23,Billy_M03!BB23,Billy_M05!BB23)</f>
        <v>0</v>
      </c>
      <c r="BC23" s="2" t="s">
        <v>18</v>
      </c>
    </row>
    <row r="24" spans="1:55" ht="12.75">
      <c r="A24" s="2" t="s">
        <v>19</v>
      </c>
      <c r="B24" s="9">
        <f>SUM(Billy_M01!B24,Billy_M02!B24,Billy_M03!B24,Billy_M05!B24)</f>
        <v>0</v>
      </c>
      <c r="C24" s="9">
        <f>SUM(Billy_M01!C24,Billy_M02!C24,Billy_M03!C24,Billy_M05!C24)</f>
        <v>0</v>
      </c>
      <c r="D24" s="9">
        <f>SUM(Billy_M01!D24,Billy_M02!D24,Billy_M03!D24,Billy_M05!D24)</f>
        <v>0</v>
      </c>
      <c r="E24" s="9">
        <f>SUM(Billy_M01!E24,Billy_M02!E24,Billy_M03!E24,Billy_M05!E24)</f>
        <v>0</v>
      </c>
      <c r="F24" s="9">
        <f>SUM(Billy_M01!F24,Billy_M02!F24,Billy_M03!F24,Billy_M05!F24)</f>
        <v>0</v>
      </c>
      <c r="G24" s="9">
        <f>SUM(Billy_M01!G24,Billy_M02!G24,Billy_M03!G24,Billy_M05!G24)</f>
        <v>0</v>
      </c>
      <c r="H24" s="9">
        <f>SUM(Billy_M01!H24,Billy_M02!H24,Billy_M03!H24,Billy_M05!H24)</f>
        <v>0</v>
      </c>
      <c r="I24" s="9">
        <f>SUM(Billy_M01!I24,Billy_M02!I24,Billy_M03!I24,Billy_M05!I24)</f>
        <v>0</v>
      </c>
      <c r="J24" s="9">
        <f>SUM(Billy_M01!J24,Billy_M02!J24,Billy_M03!J24,Billy_M05!J24)</f>
        <v>0</v>
      </c>
      <c r="K24" s="9">
        <f>SUM(Billy_M01!K24,Billy_M02!K24,Billy_M03!K24,Billy_M05!K24)</f>
        <v>0</v>
      </c>
      <c r="L24" s="9">
        <f>SUM(Billy_M01!L24,Billy_M02!L24,Billy_M03!L24,Billy_M05!L24)</f>
        <v>0</v>
      </c>
      <c r="M24" s="11">
        <f>SUM(Billy_M01!M24,Billy_M02!M24,Billy_M03!M24,Billy_M05!M24)</f>
        <v>0</v>
      </c>
      <c r="N24" s="11">
        <f>SUM(Billy_M01!N24,Billy_M02!N24,Billy_M03!N24,Billy_M05!N24)</f>
        <v>0</v>
      </c>
      <c r="O24" s="11">
        <f>SUM(Billy_M01!O24,Billy_M02!O24,Billy_M03!O24,Billy_M05!O24)</f>
        <v>0</v>
      </c>
      <c r="P24" s="11">
        <f>SUM(Billy_M01!P24,Billy_M02!P24,Billy_M03!P24,Billy_M05!P24)</f>
        <v>0</v>
      </c>
      <c r="Q24" s="11">
        <f>SUM(Billy_M01!Q24,Billy_M02!Q24,Billy_M03!Q24,Billy_M05!Q24)</f>
        <v>0</v>
      </c>
      <c r="R24" s="11">
        <f>SUM(Billy_M01!R24,Billy_M02!R24,Billy_M03!R24,Billy_M05!R24)</f>
        <v>0</v>
      </c>
      <c r="S24" s="11">
        <f>SUM(Billy_M01!S24,Billy_M02!S24,Billy_M03!S24,Billy_M05!S24)</f>
        <v>0</v>
      </c>
      <c r="T24" s="11">
        <f>SUM(Billy_M01!T24,Billy_M02!T24,Billy_M03!T24,Billy_M05!T24)</f>
        <v>0</v>
      </c>
      <c r="U24" s="11">
        <f>SUM(Billy_M01!U24,Billy_M02!U24,Billy_M03!U24,Billy_M05!U24)</f>
        <v>0</v>
      </c>
      <c r="V24" s="11">
        <f>SUM(Billy_M01!V24,Billy_M02!V24,Billy_M03!V24,Billy_M05!V24)</f>
        <v>0</v>
      </c>
      <c r="W24" s="9">
        <f>SUM(Billy_M01!W24,Billy_M02!W24,Billy_M03!W24,Billy_M05!W24)</f>
        <v>0</v>
      </c>
      <c r="X24" s="4">
        <f>SUM(Billy_M01!X24,Billy_M02!X24,Billy_M03!X24,Billy_M05!X24)</f>
        <v>0</v>
      </c>
      <c r="Y24" s="4">
        <f>SUM(Billy_M01!Y24,Billy_M02!Y24,Billy_M03!Y24,Billy_M05!Y24)</f>
        <v>0</v>
      </c>
      <c r="Z24" s="4">
        <f>SUM(Billy_M01!Z24,Billy_M02!Z24,Billy_M03!Z24,Billy_M05!Z24)</f>
        <v>0</v>
      </c>
      <c r="AA24" s="4">
        <f>SUM(Billy_M01!AA24,Billy_M02!AA24,Billy_M03!AA24,Billy_M05!AA24)</f>
        <v>0</v>
      </c>
      <c r="AB24" s="4">
        <f>SUM(Billy_M01!AB24,Billy_M02!AB24,Billy_M03!AB24,Billy_M05!AB24)</f>
        <v>0</v>
      </c>
      <c r="AC24" s="4">
        <f>SUM(Billy_M01!AC24,Billy_M02!AC24,Billy_M03!AC24,Billy_M05!AC24)</f>
        <v>0</v>
      </c>
      <c r="AD24" s="4">
        <f>SUM(Billy_M01!AD24,Billy_M02!AD24,Billy_M03!AD24,Billy_M05!AD24)</f>
        <v>0</v>
      </c>
      <c r="AE24" s="4">
        <f>SUM(Billy_M01!AE24,Billy_M02!AE24,Billy_M03!AE24,Billy_M05!AE24)</f>
        <v>0</v>
      </c>
      <c r="AF24" s="4">
        <f>SUM(Billy_M01!AF24,Billy_M02!AF24,Billy_M03!AF24,Billy_M05!AF24)</f>
        <v>0</v>
      </c>
      <c r="AG24" s="4">
        <f>SUM(Billy_M01!AG24,Billy_M02!AG24,Billy_M03!AG24,Billy_M05!AG24)</f>
        <v>0</v>
      </c>
      <c r="AH24" s="4">
        <f>SUM(Billy_M01!AH24,Billy_M02!AH24,Billy_M03!AH24,Billy_M05!AH24)</f>
        <v>0</v>
      </c>
      <c r="AI24" s="4">
        <f>SUM(Billy_M01!AI24,Billy_M02!AI24,Billy_M03!AI24,Billy_M05!AI24)</f>
        <v>0</v>
      </c>
      <c r="AJ24" s="4">
        <f>SUM(Billy_M01!AJ24,Billy_M02!AJ24,Billy_M03!AJ24,Billy_M05!AJ24)</f>
        <v>0</v>
      </c>
      <c r="AK24" s="4">
        <f>SUM(Billy_M01!AK24,Billy_M02!AK24,Billy_M03!AK24,Billy_M05!AK24)</f>
        <v>0</v>
      </c>
      <c r="AL24" s="4">
        <f>SUM(Billy_M01!AL24,Billy_M02!AL24,Billy_M03!AL24,Billy_M05!AL24)</f>
        <v>0</v>
      </c>
      <c r="AM24" s="4">
        <f>SUM(Billy_M01!AM24,Billy_M02!AM24,Billy_M03!AM24,Billy_M05!AM24)</f>
        <v>0</v>
      </c>
      <c r="AN24" s="4">
        <f>SUM(Billy_M01!AN24,Billy_M02!AN24,Billy_M03!AN24,Billy_M05!AN24)</f>
        <v>0</v>
      </c>
      <c r="AO24" s="4">
        <f>SUM(Billy_M01!AO24,Billy_M02!AO24,Billy_M03!AO24,Billy_M05!AO24)</f>
        <v>0</v>
      </c>
      <c r="AP24" s="4">
        <f>SUM(Billy_M01!AP24,Billy_M02!AP24,Billy_M03!AP24,Billy_M05!AP24)</f>
        <v>0</v>
      </c>
      <c r="AQ24" s="4">
        <f>SUM(Billy_M01!AQ24,Billy_M02!AQ24,Billy_M03!AQ24,Billy_M05!AQ24)</f>
        <v>0</v>
      </c>
      <c r="AR24" s="4">
        <f>SUM(Billy_M01!AR24,Billy_M02!AR24,Billy_M03!AR24,Billy_M05!AR24)</f>
        <v>0</v>
      </c>
      <c r="AS24" s="4">
        <f>SUM(Billy_M01!AS24,Billy_M02!AS24,Billy_M03!AS24,Billy_M05!AS24)</f>
        <v>0</v>
      </c>
      <c r="AT24" s="4">
        <f>SUM(Billy_M01!AT24,Billy_M02!AT24,Billy_M03!AT24,Billy_M05!AT24)</f>
        <v>0</v>
      </c>
      <c r="AU24" s="4">
        <f>SUM(Billy_M01!AU24,Billy_M02!AU24,Billy_M03!AU24,Billy_M05!AU24)</f>
        <v>0</v>
      </c>
      <c r="AV24" s="4">
        <f>SUM(Billy_M01!AV24,Billy_M02!AV24,Billy_M03!AV24,Billy_M05!AV24)</f>
        <v>0</v>
      </c>
      <c r="AW24" s="4">
        <f>SUM(Billy_M01!AW24,Billy_M02!AW24,Billy_M03!AW24,Billy_M05!AW24)</f>
        <v>0</v>
      </c>
      <c r="AX24" s="4">
        <f>SUM(Billy_M01!AX24,Billy_M02!AX24,Billy_M03!AX24,Billy_M05!AX24)</f>
        <v>0</v>
      </c>
      <c r="AY24" s="4">
        <f>SUM(Billy_M01!AY24,Billy_M02!AY24,Billy_M03!AY24,Billy_M05!AY24)</f>
        <v>0</v>
      </c>
      <c r="AZ24" s="4">
        <f>SUM(Billy_M01!AZ24,Billy_M02!AZ24,Billy_M03!AZ24,Billy_M05!AZ24)</f>
        <v>0</v>
      </c>
      <c r="BA24" s="4">
        <f>SUM(Billy_M01!BA24,Billy_M02!BA24,Billy_M03!BA24,Billy_M05!BA24)</f>
        <v>0</v>
      </c>
      <c r="BB24" s="4">
        <f>SUM(Billy_M01!BB24,Billy_M02!BB24,Billy_M03!BB24,Billy_M05!BB24)</f>
        <v>0</v>
      </c>
      <c r="BC24" s="2" t="s">
        <v>19</v>
      </c>
    </row>
    <row r="25" spans="1:55" ht="12.75">
      <c r="A25" s="2" t="s">
        <v>20</v>
      </c>
      <c r="B25" s="9">
        <f>SUM(Billy_M01!B25,Billy_M02!B25,Billy_M03!B25,Billy_M05!B25)</f>
        <v>0</v>
      </c>
      <c r="C25" s="9">
        <f>SUM(Billy_M01!C25,Billy_M02!C25,Billy_M03!C25,Billy_M05!C25)</f>
        <v>0</v>
      </c>
      <c r="D25" s="9">
        <f>SUM(Billy_M01!D25,Billy_M02!D25,Billy_M03!D25,Billy_M05!D25)</f>
        <v>0</v>
      </c>
      <c r="E25" s="9">
        <f>SUM(Billy_M01!E25,Billy_M02!E25,Billy_M03!E25,Billy_M05!E25)</f>
        <v>0</v>
      </c>
      <c r="F25" s="9">
        <f>SUM(Billy_M01!F25,Billy_M02!F25,Billy_M03!F25,Billy_M05!F25)</f>
        <v>0</v>
      </c>
      <c r="G25" s="9">
        <f>SUM(Billy_M01!G25,Billy_M02!G25,Billy_M03!G25,Billy_M05!G25)</f>
        <v>0</v>
      </c>
      <c r="H25" s="9">
        <f>SUM(Billy_M01!H25,Billy_M02!H25,Billy_M03!H25,Billy_M05!H25)</f>
        <v>0</v>
      </c>
      <c r="I25" s="9">
        <f>SUM(Billy_M01!I25,Billy_M02!I25,Billy_M03!I25,Billy_M05!I25)</f>
        <v>0</v>
      </c>
      <c r="J25" s="9">
        <f>SUM(Billy_M01!J25,Billy_M02!J25,Billy_M03!J25,Billy_M05!J25)</f>
        <v>0</v>
      </c>
      <c r="K25" s="9">
        <f>SUM(Billy_M01!K25,Billy_M02!K25,Billy_M03!K25,Billy_M05!K25)</f>
        <v>0</v>
      </c>
      <c r="L25" s="9">
        <f>SUM(Billy_M01!L25,Billy_M02!L25,Billy_M03!L25,Billy_M05!L25)</f>
        <v>0</v>
      </c>
      <c r="M25" s="11">
        <f>SUM(Billy_M01!M25,Billy_M02!M25,Billy_M03!M25,Billy_M05!M25)</f>
        <v>0</v>
      </c>
      <c r="N25" s="11">
        <f>SUM(Billy_M01!N25,Billy_M02!N25,Billy_M03!N25,Billy_M05!N25)</f>
        <v>0</v>
      </c>
      <c r="O25" s="11">
        <f>SUM(Billy_M01!O25,Billy_M02!O25,Billy_M03!O25,Billy_M05!O25)</f>
        <v>0</v>
      </c>
      <c r="P25" s="11">
        <f>SUM(Billy_M01!P25,Billy_M02!P25,Billy_M03!P25,Billy_M05!P25)</f>
        <v>0</v>
      </c>
      <c r="Q25" s="11">
        <f>SUM(Billy_M01!Q25,Billy_M02!Q25,Billy_M03!Q25,Billy_M05!Q25)</f>
        <v>0</v>
      </c>
      <c r="R25" s="11">
        <f>SUM(Billy_M01!R25,Billy_M02!R25,Billy_M03!R25,Billy_M05!R25)</f>
        <v>0</v>
      </c>
      <c r="S25" s="11">
        <f>SUM(Billy_M01!S25,Billy_M02!S25,Billy_M03!S25,Billy_M05!S25)</f>
        <v>0</v>
      </c>
      <c r="T25" s="11">
        <f>SUM(Billy_M01!T25,Billy_M02!T25,Billy_M03!T25,Billy_M05!T25)</f>
        <v>0</v>
      </c>
      <c r="U25" s="11">
        <f>SUM(Billy_M01!U25,Billy_M02!U25,Billy_M03!U25,Billy_M05!U25)</f>
        <v>0</v>
      </c>
      <c r="V25" s="11">
        <f>SUM(Billy_M01!V25,Billy_M02!V25,Billy_M03!V25,Billy_M05!V25)</f>
        <v>0</v>
      </c>
      <c r="W25" s="9">
        <f>SUM(Billy_M01!W25,Billy_M02!W25,Billy_M03!W25,Billy_M05!W25)</f>
        <v>0</v>
      </c>
      <c r="X25" s="4">
        <f>SUM(Billy_M01!X25,Billy_M02!X25,Billy_M03!X25,Billy_M05!X25)</f>
        <v>0</v>
      </c>
      <c r="Y25" s="4">
        <f>SUM(Billy_M01!Y25,Billy_M02!Y25,Billy_M03!Y25,Billy_M05!Y25)</f>
        <v>0</v>
      </c>
      <c r="Z25" s="4">
        <f>SUM(Billy_M01!Z25,Billy_M02!Z25,Billy_M03!Z25,Billy_M05!Z25)</f>
        <v>0</v>
      </c>
      <c r="AA25" s="4">
        <f>SUM(Billy_M01!AA25,Billy_M02!AA25,Billy_M03!AA25,Billy_M05!AA25)</f>
        <v>0</v>
      </c>
      <c r="AB25" s="4">
        <f>SUM(Billy_M01!AB25,Billy_M02!AB25,Billy_M03!AB25,Billy_M05!AB25)</f>
        <v>0</v>
      </c>
      <c r="AC25" s="4">
        <f>SUM(Billy_M01!AC25,Billy_M02!AC25,Billy_M03!AC25,Billy_M05!AC25)</f>
        <v>0</v>
      </c>
      <c r="AD25" s="4">
        <f>SUM(Billy_M01!AD25,Billy_M02!AD25,Billy_M03!AD25,Billy_M05!AD25)</f>
        <v>0</v>
      </c>
      <c r="AE25" s="4">
        <f>SUM(Billy_M01!AE25,Billy_M02!AE25,Billy_M03!AE25,Billy_M05!AE25)</f>
        <v>0</v>
      </c>
      <c r="AF25" s="4">
        <f>SUM(Billy_M01!AF25,Billy_M02!AF25,Billy_M03!AF25,Billy_M05!AF25)</f>
        <v>0</v>
      </c>
      <c r="AG25" s="4">
        <f>SUM(Billy_M01!AG25,Billy_M02!AG25,Billy_M03!AG25,Billy_M05!AG25)</f>
        <v>0</v>
      </c>
      <c r="AH25" s="4">
        <f>SUM(Billy_M01!AH25,Billy_M02!AH25,Billy_M03!AH25,Billy_M05!AH25)</f>
        <v>0</v>
      </c>
      <c r="AI25" s="4">
        <f>SUM(Billy_M01!AI25,Billy_M02!AI25,Billy_M03!AI25,Billy_M05!AI25)</f>
        <v>0</v>
      </c>
      <c r="AJ25" s="4">
        <f>SUM(Billy_M01!AJ25,Billy_M02!AJ25,Billy_M03!AJ25,Billy_M05!AJ25)</f>
        <v>0</v>
      </c>
      <c r="AK25" s="4">
        <f>SUM(Billy_M01!AK25,Billy_M02!AK25,Billy_M03!AK25,Billy_M05!AK25)</f>
        <v>0</v>
      </c>
      <c r="AL25" s="4">
        <f>SUM(Billy_M01!AL25,Billy_M02!AL25,Billy_M03!AL25,Billy_M05!AL25)</f>
        <v>0</v>
      </c>
      <c r="AM25" s="4">
        <f>SUM(Billy_M01!AM25,Billy_M02!AM25,Billy_M03!AM25,Billy_M05!AM25)</f>
        <v>0</v>
      </c>
      <c r="AN25" s="4">
        <f>SUM(Billy_M01!AN25,Billy_M02!AN25,Billy_M03!AN25,Billy_M05!AN25)</f>
        <v>0</v>
      </c>
      <c r="AO25" s="4">
        <f>SUM(Billy_M01!AO25,Billy_M02!AO25,Billy_M03!AO25,Billy_M05!AO25)</f>
        <v>0</v>
      </c>
      <c r="AP25" s="4">
        <f>SUM(Billy_M01!AP25,Billy_M02!AP25,Billy_M03!AP25,Billy_M05!AP25)</f>
        <v>0</v>
      </c>
      <c r="AQ25" s="4">
        <f>SUM(Billy_M01!AQ25,Billy_M02!AQ25,Billy_M03!AQ25,Billy_M05!AQ25)</f>
        <v>0</v>
      </c>
      <c r="AR25" s="4">
        <f>SUM(Billy_M01!AR25,Billy_M02!AR25,Billy_M03!AR25,Billy_M05!AR25)</f>
        <v>0</v>
      </c>
      <c r="AS25" s="4">
        <f>SUM(Billy_M01!AS25,Billy_M02!AS25,Billy_M03!AS25,Billy_M05!AS25)</f>
        <v>0</v>
      </c>
      <c r="AT25" s="4">
        <f>SUM(Billy_M01!AT25,Billy_M02!AT25,Billy_M03!AT25,Billy_M05!AT25)</f>
        <v>0</v>
      </c>
      <c r="AU25" s="4">
        <f>SUM(Billy_M01!AU25,Billy_M02!AU25,Billy_M03!AU25,Billy_M05!AU25)</f>
        <v>0</v>
      </c>
      <c r="AV25" s="4">
        <f>SUM(Billy_M01!AV25,Billy_M02!AV25,Billy_M03!AV25,Billy_M05!AV25)</f>
        <v>0</v>
      </c>
      <c r="AW25" s="4">
        <f>SUM(Billy_M01!AW25,Billy_M02!AW25,Billy_M03!AW25,Billy_M05!AW25)</f>
        <v>0</v>
      </c>
      <c r="AX25" s="4">
        <f>SUM(Billy_M01!AX25,Billy_M02!AX25,Billy_M03!AX25,Billy_M05!AX25)</f>
        <v>0</v>
      </c>
      <c r="AY25" s="4">
        <f>SUM(Billy_M01!AY25,Billy_M02!AY25,Billy_M03!AY25,Billy_M05!AY25)</f>
        <v>0</v>
      </c>
      <c r="AZ25" s="4">
        <f>SUM(Billy_M01!AZ25,Billy_M02!AZ25,Billy_M03!AZ25,Billy_M05!AZ25)</f>
        <v>0</v>
      </c>
      <c r="BA25" s="4">
        <f>SUM(Billy_M01!BA25,Billy_M02!BA25,Billy_M03!BA25,Billy_M05!BA25)</f>
        <v>0</v>
      </c>
      <c r="BB25" s="4">
        <f>SUM(Billy_M01!BB25,Billy_M02!BB25,Billy_M03!BB25,Billy_M05!BB25)</f>
        <v>0</v>
      </c>
      <c r="BC25" s="2" t="s">
        <v>20</v>
      </c>
    </row>
    <row r="26" spans="1:55" ht="12.75">
      <c r="A26" s="2" t="s">
        <v>21</v>
      </c>
      <c r="B26" s="9">
        <f>SUM(Billy_M01!B26,Billy_M02!B26,Billy_M03!B26,Billy_M05!B26)</f>
        <v>0</v>
      </c>
      <c r="C26" s="9">
        <f>SUM(Billy_M01!C26,Billy_M02!C26,Billy_M03!C26,Billy_M05!C26)</f>
        <v>0</v>
      </c>
      <c r="D26" s="9">
        <f>SUM(Billy_M01!D26,Billy_M02!D26,Billy_M03!D26,Billy_M05!D26)</f>
        <v>0</v>
      </c>
      <c r="E26" s="9">
        <f>SUM(Billy_M01!E26,Billy_M02!E26,Billy_M03!E26,Billy_M05!E26)</f>
        <v>0</v>
      </c>
      <c r="F26" s="9">
        <f>SUM(Billy_M01!F26,Billy_M02!F26,Billy_M03!F26,Billy_M05!F26)</f>
        <v>0</v>
      </c>
      <c r="G26" s="9">
        <f>SUM(Billy_M01!G26,Billy_M02!G26,Billy_M03!G26,Billy_M05!G26)</f>
        <v>0</v>
      </c>
      <c r="H26" s="9">
        <f>SUM(Billy_M01!H26,Billy_M02!H26,Billy_M03!H26,Billy_M05!H26)</f>
        <v>0</v>
      </c>
      <c r="I26" s="9">
        <f>SUM(Billy_M01!I26,Billy_M02!I26,Billy_M03!I26,Billy_M05!I26)</f>
        <v>0</v>
      </c>
      <c r="J26" s="9">
        <f>SUM(Billy_M01!J26,Billy_M02!J26,Billy_M03!J26,Billy_M05!J26)</f>
        <v>0</v>
      </c>
      <c r="K26" s="9">
        <f>SUM(Billy_M01!K26,Billy_M02!K26,Billy_M03!K26,Billy_M05!K26)</f>
        <v>0</v>
      </c>
      <c r="L26" s="9">
        <f>SUM(Billy_M01!L26,Billy_M02!L26,Billy_M03!L26,Billy_M05!L26)</f>
        <v>0</v>
      </c>
      <c r="M26" s="11">
        <f>SUM(Billy_M01!M26,Billy_M02!M26,Billy_M03!M26,Billy_M05!M26)</f>
        <v>0</v>
      </c>
      <c r="N26" s="11">
        <f>SUM(Billy_M01!N26,Billy_M02!N26,Billy_M03!N26,Billy_M05!N26)</f>
        <v>0</v>
      </c>
      <c r="O26" s="11">
        <f>SUM(Billy_M01!O26,Billy_M02!O26,Billy_M03!O26,Billy_M05!O26)</f>
        <v>0</v>
      </c>
      <c r="P26" s="11">
        <f>SUM(Billy_M01!P26,Billy_M02!P26,Billy_M03!P26,Billy_M05!P26)</f>
        <v>0</v>
      </c>
      <c r="Q26" s="11">
        <f>SUM(Billy_M01!Q26,Billy_M02!Q26,Billy_M03!Q26,Billy_M05!Q26)</f>
        <v>0</v>
      </c>
      <c r="R26" s="11">
        <f>SUM(Billy_M01!R26,Billy_M02!R26,Billy_M03!R26,Billy_M05!R26)</f>
        <v>0</v>
      </c>
      <c r="S26" s="11">
        <f>SUM(Billy_M01!S26,Billy_M02!S26,Billy_M03!S26,Billy_M05!S26)</f>
        <v>0</v>
      </c>
      <c r="T26" s="11">
        <f>SUM(Billy_M01!T26,Billy_M02!T26,Billy_M03!T26,Billy_M05!T26)</f>
        <v>0</v>
      </c>
      <c r="U26" s="11">
        <f>SUM(Billy_M01!U26,Billy_M02!U26,Billy_M03!U26,Billy_M05!U26)</f>
        <v>0</v>
      </c>
      <c r="V26" s="11">
        <f>SUM(Billy_M01!V26,Billy_M02!V26,Billy_M03!V26,Billy_M05!V26)</f>
        <v>0</v>
      </c>
      <c r="W26" s="9">
        <f>SUM(Billy_M01!W26,Billy_M02!W26,Billy_M03!W26,Billy_M05!W26)</f>
        <v>0</v>
      </c>
      <c r="X26" s="4">
        <f>SUM(Billy_M01!X26,Billy_M02!X26,Billy_M03!X26,Billy_M05!X26)</f>
        <v>0</v>
      </c>
      <c r="Y26" s="4">
        <f>SUM(Billy_M01!Y26,Billy_M02!Y26,Billy_M03!Y26,Billy_M05!Y26)</f>
        <v>0</v>
      </c>
      <c r="Z26" s="4">
        <f>SUM(Billy_M01!Z26,Billy_M02!Z26,Billy_M03!Z26,Billy_M05!Z26)</f>
        <v>0</v>
      </c>
      <c r="AA26" s="4">
        <f>SUM(Billy_M01!AA26,Billy_M02!AA26,Billy_M03!AA26,Billy_M05!AA26)</f>
        <v>0</v>
      </c>
      <c r="AB26" s="4">
        <f>SUM(Billy_M01!AB26,Billy_M02!AB26,Billy_M03!AB26,Billy_M05!AB26)</f>
        <v>0</v>
      </c>
      <c r="AC26" s="4">
        <f>SUM(Billy_M01!AC26,Billy_M02!AC26,Billy_M03!AC26,Billy_M05!AC26)</f>
        <v>0</v>
      </c>
      <c r="AD26" s="4">
        <f>SUM(Billy_M01!AD26,Billy_M02!AD26,Billy_M03!AD26,Billy_M05!AD26)</f>
        <v>0</v>
      </c>
      <c r="AE26" s="4">
        <f>SUM(Billy_M01!AE26,Billy_M02!AE26,Billy_M03!AE26,Billy_M05!AE26)</f>
        <v>0</v>
      </c>
      <c r="AF26" s="4">
        <f>SUM(Billy_M01!AF26,Billy_M02!AF26,Billy_M03!AF26,Billy_M05!AF26)</f>
        <v>0</v>
      </c>
      <c r="AG26" s="4">
        <f>SUM(Billy_M01!AG26,Billy_M02!AG26,Billy_M03!AG26,Billy_M05!AG26)</f>
        <v>0</v>
      </c>
      <c r="AH26" s="4">
        <f>SUM(Billy_M01!AH26,Billy_M02!AH26,Billy_M03!AH26,Billy_M05!AH26)</f>
        <v>0</v>
      </c>
      <c r="AI26" s="4">
        <f>SUM(Billy_M01!AI26,Billy_M02!AI26,Billy_M03!AI26,Billy_M05!AI26)</f>
        <v>0</v>
      </c>
      <c r="AJ26" s="4">
        <f>SUM(Billy_M01!AJ26,Billy_M02!AJ26,Billy_M03!AJ26,Billy_M05!AJ26)</f>
        <v>0</v>
      </c>
      <c r="AK26" s="4">
        <f>SUM(Billy_M01!AK26,Billy_M02!AK26,Billy_M03!AK26,Billy_M05!AK26)</f>
        <v>0</v>
      </c>
      <c r="AL26" s="4">
        <f>SUM(Billy_M01!AL26,Billy_M02!AL26,Billy_M03!AL26,Billy_M05!AL26)</f>
        <v>0</v>
      </c>
      <c r="AM26" s="4">
        <f>SUM(Billy_M01!AM26,Billy_M02!AM26,Billy_M03!AM26,Billy_M05!AM26)</f>
        <v>0</v>
      </c>
      <c r="AN26" s="4">
        <f>SUM(Billy_M01!AN26,Billy_M02!AN26,Billy_M03!AN26,Billy_M05!AN26)</f>
        <v>0</v>
      </c>
      <c r="AO26" s="4">
        <f>SUM(Billy_M01!AO26,Billy_M02!AO26,Billy_M03!AO26,Billy_M05!AO26)</f>
        <v>0</v>
      </c>
      <c r="AP26" s="4">
        <f>SUM(Billy_M01!AP26,Billy_M02!AP26,Billy_M03!AP26,Billy_M05!AP26)</f>
        <v>0</v>
      </c>
      <c r="AQ26" s="4">
        <f>SUM(Billy_M01!AQ26,Billy_M02!AQ26,Billy_M03!AQ26,Billy_M05!AQ26)</f>
        <v>0</v>
      </c>
      <c r="AR26" s="4">
        <f>SUM(Billy_M01!AR26,Billy_M02!AR26,Billy_M03!AR26,Billy_M05!AR26)</f>
        <v>0</v>
      </c>
      <c r="AS26" s="4">
        <f>SUM(Billy_M01!AS26,Billy_M02!AS26,Billy_M03!AS26,Billy_M05!AS26)</f>
        <v>0</v>
      </c>
      <c r="AT26" s="4">
        <f>SUM(Billy_M01!AT26,Billy_M02!AT26,Billy_M03!AT26,Billy_M05!AT26)</f>
        <v>0</v>
      </c>
      <c r="AU26" s="4">
        <f>SUM(Billy_M01!AU26,Billy_M02!AU26,Billy_M03!AU26,Billy_M05!AU26)</f>
        <v>0</v>
      </c>
      <c r="AV26" s="4">
        <f>SUM(Billy_M01!AV26,Billy_M02!AV26,Billy_M03!AV26,Billy_M05!AV26)</f>
        <v>0</v>
      </c>
      <c r="AW26" s="4">
        <f>SUM(Billy_M01!AW26,Billy_M02!AW26,Billy_M03!AW26,Billy_M05!AW26)</f>
        <v>0</v>
      </c>
      <c r="AX26" s="4">
        <f>SUM(Billy_M01!AX26,Billy_M02!AX26,Billy_M03!AX26,Billy_M05!AX26)</f>
        <v>0</v>
      </c>
      <c r="AY26" s="4">
        <f>SUM(Billy_M01!AY26,Billy_M02!AY26,Billy_M03!AY26,Billy_M05!AY26)</f>
        <v>0</v>
      </c>
      <c r="AZ26" s="4">
        <f>SUM(Billy_M01!AZ26,Billy_M02!AZ26,Billy_M03!AZ26,Billy_M05!AZ26)</f>
        <v>0</v>
      </c>
      <c r="BA26" s="4">
        <f>SUM(Billy_M01!BA26,Billy_M02!BA26,Billy_M03!BA26,Billy_M05!BA26)</f>
        <v>0</v>
      </c>
      <c r="BB26" s="4">
        <f>SUM(Billy_M01!BB26,Billy_M02!BB26,Billy_M03!BB26,Billy_M05!BB26)</f>
        <v>0</v>
      </c>
      <c r="BC26" s="2" t="s">
        <v>21</v>
      </c>
    </row>
    <row r="27" spans="1:55" ht="12.75">
      <c r="A27" s="2" t="s">
        <v>37</v>
      </c>
      <c r="B27" s="4">
        <f>SUM(Billy_M01!B27,Billy_M02!B27,Billy_M03!B27,Billy_M05!B27)</f>
        <v>0</v>
      </c>
      <c r="C27" s="4">
        <f>SUM(Billy_M01!C27,Billy_M02!C27,Billy_M03!C27,Billy_M05!C27)</f>
        <v>0</v>
      </c>
      <c r="D27" s="4">
        <f>SUM(Billy_M01!D27,Billy_M02!D27,Billy_M03!D27,Billy_M05!D27)</f>
        <v>0</v>
      </c>
      <c r="E27" s="4">
        <f>SUM(Billy_M01!E27,Billy_M02!E27,Billy_M03!E27,Billy_M05!E27)</f>
        <v>0</v>
      </c>
      <c r="F27" s="4">
        <f>SUM(Billy_M01!F27,Billy_M02!F27,Billy_M03!F27,Billy_M05!F27)</f>
        <v>0</v>
      </c>
      <c r="G27" s="4">
        <f>SUM(Billy_M01!G27,Billy_M02!G27,Billy_M03!G27,Billy_M05!G27)</f>
        <v>0</v>
      </c>
      <c r="H27" s="4">
        <f>SUM(Billy_M01!H27,Billy_M02!H27,Billy_M03!H27,Billy_M05!H27)</f>
        <v>0</v>
      </c>
      <c r="I27" s="4">
        <f>SUM(Billy_M01!I27,Billy_M02!I27,Billy_M03!I27,Billy_M05!I27)</f>
        <v>0</v>
      </c>
      <c r="J27" s="4">
        <f>SUM(Billy_M01!J27,Billy_M02!J27,Billy_M03!J27,Billy_M05!J27)</f>
        <v>0</v>
      </c>
      <c r="K27" s="4">
        <f>SUM(Billy_M01!K27,Billy_M02!K27,Billy_M03!K27,Billy_M05!K27)</f>
        <v>0</v>
      </c>
      <c r="L27" s="4">
        <f>SUM(Billy_M01!L27,Billy_M02!L27,Billy_M03!L27,Billy_M05!L27)</f>
        <v>0</v>
      </c>
      <c r="M27" s="4">
        <f>SUM(Billy_M01!M27,Billy_M02!M27,Billy_M03!M27,Billy_M05!M27)</f>
        <v>0</v>
      </c>
      <c r="N27" s="4">
        <f>SUM(Billy_M01!N27,Billy_M02!N27,Billy_M03!N27,Billy_M05!N27)</f>
        <v>0</v>
      </c>
      <c r="O27" s="4">
        <f>SUM(Billy_M01!O27,Billy_M02!O27,Billy_M03!O27,Billy_M05!O27)</f>
        <v>0</v>
      </c>
      <c r="P27" s="4">
        <f>SUM(Billy_M01!P27,Billy_M02!P27,Billy_M03!P27,Billy_M05!P27)</f>
        <v>0</v>
      </c>
      <c r="Q27" s="4">
        <f>SUM(Billy_M01!Q27,Billy_M02!Q27,Billy_M03!Q27,Billy_M05!Q27)</f>
        <v>0</v>
      </c>
      <c r="R27" s="4">
        <f>SUM(Billy_M01!R27,Billy_M02!R27,Billy_M03!R27,Billy_M05!R27)</f>
        <v>0</v>
      </c>
      <c r="S27" s="4">
        <f>SUM(Billy_M01!S27,Billy_M02!S27,Billy_M03!S27,Billy_M05!S27)</f>
        <v>0</v>
      </c>
      <c r="T27" s="4">
        <f>SUM(Billy_M01!T27,Billy_M02!T27,Billy_M03!T27,Billy_M05!T27)</f>
        <v>0</v>
      </c>
      <c r="U27" s="4">
        <f>SUM(Billy_M01!U27,Billy_M02!U27,Billy_M03!U27,Billy_M05!U27)</f>
        <v>0</v>
      </c>
      <c r="V27" s="4">
        <f>SUM(Billy_M01!V27,Billy_M02!V27,Billy_M03!V27,Billy_M05!V27)</f>
        <v>0</v>
      </c>
      <c r="W27" s="4">
        <f>SUM(Billy_M01!W27,Billy_M02!W27,Billy_M03!W27,Billy_M05!W27)</f>
        <v>0</v>
      </c>
      <c r="X27" s="4">
        <f>SUM(Billy_M01!X27,Billy_M02!X27,Billy_M03!X27,Billy_M05!X27)</f>
        <v>0</v>
      </c>
      <c r="Y27" s="4">
        <f>SUM(Billy_M01!Y27,Billy_M02!Y27,Billy_M03!Y27,Billy_M05!Y27)</f>
        <v>0</v>
      </c>
      <c r="Z27" s="4">
        <f>SUM(Billy_M01!Z27,Billy_M02!Z27,Billy_M03!Z27,Billy_M05!Z27)</f>
        <v>0</v>
      </c>
      <c r="AA27" s="4">
        <f>SUM(Billy_M01!AA27,Billy_M02!AA27,Billy_M03!AA27,Billy_M05!AA27)</f>
        <v>0</v>
      </c>
      <c r="AB27" s="4">
        <f>SUM(Billy_M01!AB27,Billy_M02!AB27,Billy_M03!AB27,Billy_M05!AB27)</f>
        <v>0</v>
      </c>
      <c r="AC27" s="4">
        <f>SUM(Billy_M01!AC27,Billy_M02!AC27,Billy_M03!AC27,Billy_M05!AC27)</f>
        <v>0</v>
      </c>
      <c r="AD27" s="4">
        <f>SUM(Billy_M01!AD27,Billy_M02!AD27,Billy_M03!AD27,Billy_M05!AD27)</f>
        <v>0</v>
      </c>
      <c r="AE27" s="4">
        <f>SUM(Billy_M01!AE27,Billy_M02!AE27,Billy_M03!AE27,Billy_M05!AE27)</f>
        <v>0</v>
      </c>
      <c r="AF27" s="4">
        <f>SUM(Billy_M01!AF27,Billy_M02!AF27,Billy_M03!AF27,Billy_M05!AF27)</f>
        <v>0</v>
      </c>
      <c r="AG27" s="4">
        <f>SUM(Billy_M01!AG27,Billy_M02!AG27,Billy_M03!AG27,Billy_M05!AG27)</f>
        <v>0</v>
      </c>
      <c r="AH27" s="4">
        <f>SUM(Billy_M01!AH27,Billy_M02!AH27,Billy_M03!AH27,Billy_M05!AH27)</f>
        <v>0</v>
      </c>
      <c r="AI27" s="4">
        <f>SUM(Billy_M01!AI27,Billy_M02!AI27,Billy_M03!AI27,Billy_M05!AI27)</f>
        <v>0</v>
      </c>
      <c r="AJ27" s="4">
        <f>SUM(Billy_M01!AJ27,Billy_M02!AJ27,Billy_M03!AJ27,Billy_M05!AJ27)</f>
        <v>0</v>
      </c>
      <c r="AK27" s="4">
        <f>SUM(Billy_M01!AK27,Billy_M02!AK27,Billy_M03!AK27,Billy_M05!AK27)</f>
        <v>0</v>
      </c>
      <c r="AL27" s="4">
        <f>SUM(Billy_M01!AL27,Billy_M02!AL27,Billy_M03!AL27,Billy_M05!AL27)</f>
        <v>0</v>
      </c>
      <c r="AM27" s="4">
        <f>SUM(Billy_M01!AM27,Billy_M02!AM27,Billy_M03!AM27,Billy_M05!AM27)</f>
        <v>0</v>
      </c>
      <c r="AN27" s="4">
        <f>SUM(Billy_M01!AN27,Billy_M02!AN27,Billy_M03!AN27,Billy_M05!AN27)</f>
        <v>0</v>
      </c>
      <c r="AO27" s="4">
        <f>SUM(Billy_M01!AO27,Billy_M02!AO27,Billy_M03!AO27,Billy_M05!AO27)</f>
        <v>0</v>
      </c>
      <c r="AP27" s="4">
        <f>SUM(Billy_M01!AP27,Billy_M02!AP27,Billy_M03!AP27,Billy_M05!AP27)</f>
        <v>0</v>
      </c>
      <c r="AQ27" s="4">
        <f>SUM(Billy_M01!AQ27,Billy_M02!AQ27,Billy_M03!AQ27,Billy_M05!AQ27)</f>
        <v>0</v>
      </c>
      <c r="AR27" s="4">
        <f>SUM(Billy_M01!AR27,Billy_M02!AR27,Billy_M03!AR27,Billy_M05!AR27)</f>
        <v>0</v>
      </c>
      <c r="AS27" s="4">
        <f>SUM(Billy_M01!AS27,Billy_M02!AS27,Billy_M03!AS27,Billy_M05!AS27)</f>
        <v>0</v>
      </c>
      <c r="AT27" s="4">
        <f>SUM(Billy_M01!AT27,Billy_M02!AT27,Billy_M03!AT27,Billy_M05!AT27)</f>
        <v>0</v>
      </c>
      <c r="AU27" s="4">
        <f>SUM(Billy_M01!AU27,Billy_M02!AU27,Billy_M03!AU27,Billy_M05!AU27)</f>
        <v>0</v>
      </c>
      <c r="AV27" s="4">
        <f>SUM(Billy_M01!AV27,Billy_M02!AV27,Billy_M03!AV27,Billy_M05!AV27)</f>
        <v>0</v>
      </c>
      <c r="AW27" s="4">
        <f>SUM(Billy_M01!AW27,Billy_M02!AW27,Billy_M03!AW27,Billy_M05!AW27)</f>
        <v>0</v>
      </c>
      <c r="AX27" s="4">
        <f>SUM(Billy_M01!AX27,Billy_M02!AX27,Billy_M03!AX27,Billy_M05!AX27)</f>
        <v>0</v>
      </c>
      <c r="AY27" s="4">
        <f>SUM(Billy_M01!AY27,Billy_M02!AY27,Billy_M03!AY27,Billy_M05!AY27)</f>
        <v>0</v>
      </c>
      <c r="AZ27" s="4">
        <f>SUM(Billy_M01!AZ27,Billy_M02!AZ27,Billy_M03!AZ27,Billy_M05!AZ27)</f>
        <v>0</v>
      </c>
      <c r="BA27" s="4">
        <f>SUM(Billy_M01!BA27,Billy_M02!BA27,Billy_M03!BA27,Billy_M05!BA27)</f>
        <v>0</v>
      </c>
      <c r="BB27" s="4">
        <f>SUM(Billy_M01!BB27,Billy_M02!BB27,Billy_M03!BB27,Billy_M05!BB27)</f>
        <v>0</v>
      </c>
      <c r="BC27" s="2" t="s">
        <v>37</v>
      </c>
    </row>
    <row r="28" spans="1:55" ht="12.75">
      <c r="A28" s="2" t="s">
        <v>34</v>
      </c>
      <c r="B28" s="4">
        <f>SUM(Billy_M01!B28,Billy_M02!B28,Billy_M03!B28,Billy_M05!B28)</f>
        <v>0</v>
      </c>
      <c r="C28" s="4">
        <f>SUM(Billy_M01!C28,Billy_M02!C28,Billy_M03!C28,Billy_M05!C28)</f>
        <v>0</v>
      </c>
      <c r="D28" s="4">
        <f>SUM(Billy_M01!D28,Billy_M02!D28,Billy_M03!D28,Billy_M05!D28)</f>
        <v>0</v>
      </c>
      <c r="E28" s="4">
        <f>SUM(Billy_M01!E28,Billy_M02!E28,Billy_M03!E28,Billy_M05!E28)</f>
        <v>0</v>
      </c>
      <c r="F28" s="4">
        <f>SUM(Billy_M01!F28,Billy_M02!F28,Billy_M03!F28,Billy_M05!F28)</f>
        <v>0</v>
      </c>
      <c r="G28" s="4">
        <f>SUM(Billy_M01!G28,Billy_M02!G28,Billy_M03!G28,Billy_M05!G28)</f>
        <v>0</v>
      </c>
      <c r="H28" s="4">
        <f>SUM(Billy_M01!H28,Billy_M02!H28,Billy_M03!H28,Billy_M05!H28)</f>
        <v>0</v>
      </c>
      <c r="I28" s="4">
        <f>SUM(Billy_M01!I28,Billy_M02!I28,Billy_M03!I28,Billy_M05!I28)</f>
        <v>0</v>
      </c>
      <c r="J28" s="4">
        <f>SUM(Billy_M01!J28,Billy_M02!J28,Billy_M03!J28,Billy_M05!J28)</f>
        <v>0</v>
      </c>
      <c r="K28" s="4">
        <f>SUM(Billy_M01!K28,Billy_M02!K28,Billy_M03!K28,Billy_M05!K28)</f>
        <v>0</v>
      </c>
      <c r="L28" s="4">
        <f>SUM(Billy_M01!L28,Billy_M02!L28,Billy_M03!L28,Billy_M05!L28)</f>
        <v>0</v>
      </c>
      <c r="M28" s="4">
        <f>SUM(Billy_M01!M28,Billy_M02!M28,Billy_M03!M28,Billy_M05!M28)</f>
        <v>1</v>
      </c>
      <c r="N28" s="4">
        <f>SUM(Billy_M01!N28,Billy_M02!N28,Billy_M03!N28,Billy_M05!N28)</f>
        <v>0</v>
      </c>
      <c r="O28" s="4">
        <f>SUM(Billy_M01!O28,Billy_M02!O28,Billy_M03!O28,Billy_M05!O28)</f>
        <v>0</v>
      </c>
      <c r="P28" s="4">
        <f>SUM(Billy_M01!P28,Billy_M02!P28,Billy_M03!P28,Billy_M05!P28)</f>
        <v>0</v>
      </c>
      <c r="Q28" s="4">
        <f>SUM(Billy_M01!Q28,Billy_M02!Q28,Billy_M03!Q28,Billy_M05!Q28)</f>
        <v>0</v>
      </c>
      <c r="R28" s="4">
        <f>SUM(Billy_M01!R28,Billy_M02!R28,Billy_M03!R28,Billy_M05!R28)</f>
        <v>0</v>
      </c>
      <c r="S28" s="4">
        <f>SUM(Billy_M01!S28,Billy_M02!S28,Billy_M03!S28,Billy_M05!S28)</f>
        <v>0</v>
      </c>
      <c r="T28" s="4">
        <f>SUM(Billy_M01!T28,Billy_M02!T28,Billy_M03!T28,Billy_M05!T28)</f>
        <v>0</v>
      </c>
      <c r="U28" s="4">
        <f>SUM(Billy_M01!U28,Billy_M02!U28,Billy_M03!U28,Billy_M05!U28)</f>
        <v>0</v>
      </c>
      <c r="V28" s="4">
        <f>SUM(Billy_M01!V28,Billy_M02!V28,Billy_M03!V28,Billy_M05!V28)</f>
        <v>0</v>
      </c>
      <c r="W28" s="4">
        <f>SUM(Billy_M01!W28,Billy_M02!W28,Billy_M03!W28,Billy_M05!W28)</f>
        <v>0</v>
      </c>
      <c r="X28" s="4">
        <f>SUM(Billy_M01!X28,Billy_M02!X28,Billy_M03!X28,Billy_M05!X28)</f>
        <v>0</v>
      </c>
      <c r="Y28" s="4">
        <f>SUM(Billy_M01!Y28,Billy_M02!Y28,Billy_M03!Y28,Billy_M05!Y28)</f>
        <v>76</v>
      </c>
      <c r="Z28" s="4">
        <f>SUM(Billy_M01!Z28,Billy_M02!Z28,Billy_M03!Z28,Billy_M05!Z28)</f>
        <v>0</v>
      </c>
      <c r="AA28" s="4">
        <f>SUM(Billy_M01!AA28,Billy_M02!AA28,Billy_M03!AA28,Billy_M05!AA28)</f>
        <v>15</v>
      </c>
      <c r="AB28" s="4">
        <f>SUM(Billy_M01!AB28,Billy_M02!AB28,Billy_M03!AB28,Billy_M05!AB28)</f>
        <v>0</v>
      </c>
      <c r="AC28" s="4">
        <f>SUM(Billy_M01!AC28,Billy_M02!AC28,Billy_M03!AC28,Billy_M05!AC28)</f>
        <v>0</v>
      </c>
      <c r="AD28" s="4">
        <f>SUM(Billy_M01!AD28,Billy_M02!AD28,Billy_M03!AD28,Billy_M05!AD28)</f>
        <v>0</v>
      </c>
      <c r="AE28" s="4">
        <f>SUM(Billy_M01!AE28,Billy_M02!AE28,Billy_M03!AE28,Billy_M05!AE28)</f>
        <v>0</v>
      </c>
      <c r="AF28" s="4">
        <f>SUM(Billy_M01!AF28,Billy_M02!AF28,Billy_M03!AF28,Billy_M05!AF28)</f>
        <v>0</v>
      </c>
      <c r="AG28" s="4">
        <f>SUM(Billy_M01!AG28,Billy_M02!AG28,Billy_M03!AG28,Billy_M05!AG28)</f>
        <v>0</v>
      </c>
      <c r="AH28" s="4">
        <f>SUM(Billy_M01!AH28,Billy_M02!AH28,Billy_M03!AH28,Billy_M05!AH28)</f>
        <v>0</v>
      </c>
      <c r="AI28" s="4">
        <f>SUM(Billy_M01!AI28,Billy_M02!AI28,Billy_M03!AI28,Billy_M05!AI28)</f>
        <v>0</v>
      </c>
      <c r="AJ28" s="4">
        <f>SUM(Billy_M01!AJ28,Billy_M02!AJ28,Billy_M03!AJ28,Billy_M05!AJ28)</f>
        <v>0</v>
      </c>
      <c r="AK28" s="4">
        <f>SUM(Billy_M01!AK28,Billy_M02!AK28,Billy_M03!AK28,Billy_M05!AK28)</f>
        <v>0</v>
      </c>
      <c r="AL28" s="4">
        <f>SUM(Billy_M01!AL28,Billy_M02!AL28,Billy_M03!AL28,Billy_M05!AL28)</f>
        <v>0</v>
      </c>
      <c r="AM28" s="4">
        <f>SUM(Billy_M01!AM28,Billy_M02!AM28,Billy_M03!AM28,Billy_M05!AM28)</f>
        <v>0</v>
      </c>
      <c r="AN28" s="4">
        <f>SUM(Billy_M01!AN28,Billy_M02!AN28,Billy_M03!AN28,Billy_M05!AN28)</f>
        <v>0</v>
      </c>
      <c r="AO28" s="4">
        <f>SUM(Billy_M01!AO28,Billy_M02!AO28,Billy_M03!AO28,Billy_M05!AO28)</f>
        <v>0</v>
      </c>
      <c r="AP28" s="4">
        <f>SUM(Billy_M01!AP28,Billy_M02!AP28,Billy_M03!AP28,Billy_M05!AP28)</f>
        <v>0</v>
      </c>
      <c r="AQ28" s="4">
        <f>SUM(Billy_M01!AQ28,Billy_M02!AQ28,Billy_M03!AQ28,Billy_M05!AQ28)</f>
        <v>0</v>
      </c>
      <c r="AR28" s="4">
        <f>SUM(Billy_M01!AR28,Billy_M02!AR28,Billy_M03!AR28,Billy_M05!AR28)</f>
        <v>0</v>
      </c>
      <c r="AS28" s="4">
        <f>SUM(Billy_M01!AS28,Billy_M02!AS28,Billy_M03!AS28,Billy_M05!AS28)</f>
        <v>0</v>
      </c>
      <c r="AT28" s="4">
        <f>SUM(Billy_M01!AT28,Billy_M02!AT28,Billy_M03!AT28,Billy_M05!AT28)</f>
        <v>0</v>
      </c>
      <c r="AU28" s="4">
        <f>SUM(Billy_M01!AU28,Billy_M02!AU28,Billy_M03!AU28,Billy_M05!AU28)</f>
        <v>0</v>
      </c>
      <c r="AV28" s="4">
        <f>SUM(Billy_M01!AV28,Billy_M02!AV28,Billy_M03!AV28,Billy_M05!AV28)</f>
        <v>0</v>
      </c>
      <c r="AW28" s="4">
        <f>SUM(Billy_M01!AW28,Billy_M02!AW28,Billy_M03!AW28,Billy_M05!AW28)</f>
        <v>0</v>
      </c>
      <c r="AX28" s="4">
        <f>SUM(Billy_M01!AX28,Billy_M02!AX28,Billy_M03!AX28,Billy_M05!AX28)</f>
        <v>0</v>
      </c>
      <c r="AY28" s="4">
        <f>SUM(Billy_M01!AY28,Billy_M02!AY28,Billy_M03!AY28,Billy_M05!AY28)</f>
        <v>0</v>
      </c>
      <c r="AZ28" s="4">
        <f>SUM(Billy_M01!AZ28,Billy_M02!AZ28,Billy_M03!AZ28,Billy_M05!AZ28)</f>
        <v>0</v>
      </c>
      <c r="BA28" s="4">
        <f>SUM(Billy_M01!BA28,Billy_M02!BA28,Billy_M03!BA28,Billy_M05!BA28)</f>
        <v>0</v>
      </c>
      <c r="BB28" s="4">
        <f>SUM(Billy_M01!BB28,Billy_M02!BB28,Billy_M03!BB28,Billy_M05!BB28)</f>
        <v>0</v>
      </c>
      <c r="BC28" s="2" t="s">
        <v>34</v>
      </c>
    </row>
    <row r="29" spans="1:55" ht="12.75">
      <c r="A29" s="2" t="s">
        <v>35</v>
      </c>
      <c r="B29" s="4">
        <f>SUM(Billy_M01!B29,Billy_M02!B29,Billy_M03!B29,Billy_M05!B29)</f>
        <v>0</v>
      </c>
      <c r="C29" s="4">
        <f>SUM(Billy_M01!C29,Billy_M02!C29,Billy_M03!C29,Billy_M05!C29)</f>
        <v>0</v>
      </c>
      <c r="D29" s="4">
        <f>SUM(Billy_M01!D29,Billy_M02!D29,Billy_M03!D29,Billy_M05!D29)</f>
        <v>0</v>
      </c>
      <c r="E29" s="4">
        <f>SUM(Billy_M01!E29,Billy_M02!E29,Billy_M03!E29,Billy_M05!E29)</f>
        <v>0</v>
      </c>
      <c r="F29" s="4">
        <f>SUM(Billy_M01!F29,Billy_M02!F29,Billy_M03!F29,Billy_M05!F29)</f>
        <v>0</v>
      </c>
      <c r="G29" s="4">
        <f>SUM(Billy_M01!G29,Billy_M02!G29,Billy_M03!G29,Billy_M05!G29)</f>
        <v>0</v>
      </c>
      <c r="H29" s="4">
        <f>SUM(Billy_M01!H29,Billy_M02!H29,Billy_M03!H29,Billy_M05!H29)</f>
        <v>0</v>
      </c>
      <c r="I29" s="4">
        <f>SUM(Billy_M01!I29,Billy_M02!I29,Billy_M03!I29,Billy_M05!I29)</f>
        <v>0</v>
      </c>
      <c r="J29" s="4">
        <f>SUM(Billy_M01!J29,Billy_M02!J29,Billy_M03!J29,Billy_M05!J29)</f>
        <v>0</v>
      </c>
      <c r="K29" s="4">
        <f>SUM(Billy_M01!K29,Billy_M02!K29,Billy_M03!K29,Billy_M05!K29)</f>
        <v>0</v>
      </c>
      <c r="L29" s="4">
        <f>SUM(Billy_M01!L29,Billy_M02!L29,Billy_M03!L29,Billy_M05!L29)</f>
        <v>0</v>
      </c>
      <c r="M29" s="4">
        <f>SUM(Billy_M01!M29,Billy_M02!M29,Billy_M03!M29,Billy_M05!M29)</f>
        <v>0</v>
      </c>
      <c r="N29" s="4">
        <f>SUM(Billy_M01!N29,Billy_M02!N29,Billy_M03!N29,Billy_M05!N29)</f>
        <v>0</v>
      </c>
      <c r="O29" s="4">
        <f>SUM(Billy_M01!O29,Billy_M02!O29,Billy_M03!O29,Billy_M05!O29)</f>
        <v>0</v>
      </c>
      <c r="P29" s="4">
        <f>SUM(Billy_M01!P29,Billy_M02!P29,Billy_M03!P29,Billy_M05!P29)</f>
        <v>0</v>
      </c>
      <c r="Q29" s="4">
        <f>SUM(Billy_M01!Q29,Billy_M02!Q29,Billy_M03!Q29,Billy_M05!Q29)</f>
        <v>0</v>
      </c>
      <c r="R29" s="4">
        <f>SUM(Billy_M01!R29,Billy_M02!R29,Billy_M03!R29,Billy_M05!R29)</f>
        <v>0</v>
      </c>
      <c r="S29" s="4">
        <f>SUM(Billy_M01!S29,Billy_M02!S29,Billy_M03!S29,Billy_M05!S29)</f>
        <v>0</v>
      </c>
      <c r="T29" s="4">
        <f>SUM(Billy_M01!T29,Billy_M02!T29,Billy_M03!T29,Billy_M05!T29)</f>
        <v>0</v>
      </c>
      <c r="U29" s="4">
        <f>SUM(Billy_M01!U29,Billy_M02!U29,Billy_M03!U29,Billy_M05!U29)</f>
        <v>0</v>
      </c>
      <c r="V29" s="4">
        <f>SUM(Billy_M01!V29,Billy_M02!V29,Billy_M03!V29,Billy_M05!V29)</f>
        <v>0</v>
      </c>
      <c r="W29" s="4">
        <f>SUM(Billy_M01!W29,Billy_M02!W29,Billy_M03!W29,Billy_M05!W29)</f>
        <v>0</v>
      </c>
      <c r="X29" s="4">
        <f>SUM(Billy_M01!X29,Billy_M02!X29,Billy_M03!X29,Billy_M05!X29)</f>
        <v>0</v>
      </c>
      <c r="Y29" s="4">
        <f>SUM(Billy_M01!Y29,Billy_M02!Y29,Billy_M03!Y29,Billy_M05!Y29)</f>
        <v>0</v>
      </c>
      <c r="Z29" s="4">
        <f>SUM(Billy_M01!Z29,Billy_M02!Z29,Billy_M03!Z29,Billy_M05!Z29)</f>
        <v>19</v>
      </c>
      <c r="AA29" s="4">
        <f>SUM(Billy_M01!AA29,Billy_M02!AA29,Billy_M03!AA29,Billy_M05!AA29)</f>
        <v>0</v>
      </c>
      <c r="AB29" s="4">
        <f>SUM(Billy_M01!AB29,Billy_M02!AB29,Billy_M03!AB29,Billy_M05!AB29)</f>
        <v>0</v>
      </c>
      <c r="AC29" s="4">
        <f>SUM(Billy_M01!AC29,Billy_M02!AC29,Billy_M03!AC29,Billy_M05!AC29)</f>
        <v>0</v>
      </c>
      <c r="AD29" s="4">
        <f>SUM(Billy_M01!AD29,Billy_M02!AD29,Billy_M03!AD29,Billy_M05!AD29)</f>
        <v>0</v>
      </c>
      <c r="AE29" s="4">
        <f>SUM(Billy_M01!AE29,Billy_M02!AE29,Billy_M03!AE29,Billy_M05!AE29)</f>
        <v>0</v>
      </c>
      <c r="AF29" s="4">
        <f>SUM(Billy_M01!AF29,Billy_M02!AF29,Billy_M03!AF29,Billy_M05!AF29)</f>
        <v>0</v>
      </c>
      <c r="AG29" s="4">
        <f>SUM(Billy_M01!AG29,Billy_M02!AG29,Billy_M03!AG29,Billy_M05!AG29)</f>
        <v>0</v>
      </c>
      <c r="AH29" s="4">
        <f>SUM(Billy_M01!AH29,Billy_M02!AH29,Billy_M03!AH29,Billy_M05!AH29)</f>
        <v>0</v>
      </c>
      <c r="AI29" s="4">
        <f>SUM(Billy_M01!AI29,Billy_M02!AI29,Billy_M03!AI29,Billy_M05!AI29)</f>
        <v>0</v>
      </c>
      <c r="AJ29" s="4">
        <f>SUM(Billy_M01!AJ29,Billy_M02!AJ29,Billy_M03!AJ29,Billy_M05!AJ29)</f>
        <v>0</v>
      </c>
      <c r="AK29" s="4">
        <f>SUM(Billy_M01!AK29,Billy_M02!AK29,Billy_M03!AK29,Billy_M05!AK29)</f>
        <v>0</v>
      </c>
      <c r="AL29" s="4">
        <f>SUM(Billy_M01!AL29,Billy_M02!AL29,Billy_M03!AL29,Billy_M05!AL29)</f>
        <v>0</v>
      </c>
      <c r="AM29" s="4">
        <f>SUM(Billy_M01!AM29,Billy_M02!AM29,Billy_M03!AM29,Billy_M05!AM29)</f>
        <v>0</v>
      </c>
      <c r="AN29" s="4">
        <f>SUM(Billy_M01!AN29,Billy_M02!AN29,Billy_M03!AN29,Billy_M05!AN29)</f>
        <v>0</v>
      </c>
      <c r="AO29" s="4">
        <f>SUM(Billy_M01!AO29,Billy_M02!AO29,Billy_M03!AO29,Billy_M05!AO29)</f>
        <v>0</v>
      </c>
      <c r="AP29" s="4">
        <f>SUM(Billy_M01!AP29,Billy_M02!AP29,Billy_M03!AP29,Billy_M05!AP29)</f>
        <v>0</v>
      </c>
      <c r="AQ29" s="4">
        <f>SUM(Billy_M01!AQ29,Billy_M02!AQ29,Billy_M03!AQ29,Billy_M05!AQ29)</f>
        <v>0</v>
      </c>
      <c r="AR29" s="4">
        <f>SUM(Billy_M01!AR29,Billy_M02!AR29,Billy_M03!AR29,Billy_M05!AR29)</f>
        <v>0</v>
      </c>
      <c r="AS29" s="4">
        <f>SUM(Billy_M01!AS29,Billy_M02!AS29,Billy_M03!AS29,Billy_M05!AS29)</f>
        <v>0</v>
      </c>
      <c r="AT29" s="4">
        <f>SUM(Billy_M01!AT29,Billy_M02!AT29,Billy_M03!AT29,Billy_M05!AT29)</f>
        <v>0</v>
      </c>
      <c r="AU29" s="4">
        <f>SUM(Billy_M01!AU29,Billy_M02!AU29,Billy_M03!AU29,Billy_M05!AU29)</f>
        <v>0</v>
      </c>
      <c r="AV29" s="4">
        <f>SUM(Billy_M01!AV29,Billy_M02!AV29,Billy_M03!AV29,Billy_M05!AV29)</f>
        <v>0</v>
      </c>
      <c r="AW29" s="4">
        <f>SUM(Billy_M01!AW29,Billy_M02!AW29,Billy_M03!AW29,Billy_M05!AW29)</f>
        <v>0</v>
      </c>
      <c r="AX29" s="4">
        <f>SUM(Billy_M01!AX29,Billy_M02!AX29,Billy_M03!AX29,Billy_M05!AX29)</f>
        <v>0</v>
      </c>
      <c r="AY29" s="4">
        <f>SUM(Billy_M01!AY29,Billy_M02!AY29,Billy_M03!AY29,Billy_M05!AY29)</f>
        <v>0</v>
      </c>
      <c r="AZ29" s="4">
        <f>SUM(Billy_M01!AZ29,Billy_M02!AZ29,Billy_M03!AZ29,Billy_M05!AZ29)</f>
        <v>0</v>
      </c>
      <c r="BA29" s="4">
        <f>SUM(Billy_M01!BA29,Billy_M02!BA29,Billy_M03!BA29,Billy_M05!BA29)</f>
        <v>0</v>
      </c>
      <c r="BB29" s="4">
        <f>SUM(Billy_M01!BB29,Billy_M02!BB29,Billy_M03!BB29,Billy_M05!BB29)</f>
        <v>0</v>
      </c>
      <c r="BC29" s="2" t="s">
        <v>35</v>
      </c>
    </row>
    <row r="30" spans="1:55" ht="12.75">
      <c r="A30" s="2" t="s">
        <v>36</v>
      </c>
      <c r="B30" s="4">
        <f>SUM(Billy_M01!B30,Billy_M02!B30,Billy_M03!B30,Billy_M05!B30)</f>
        <v>0</v>
      </c>
      <c r="C30" s="4">
        <f>SUM(Billy_M01!C30,Billy_M02!C30,Billy_M03!C30,Billy_M05!C30)</f>
        <v>0</v>
      </c>
      <c r="D30" s="4">
        <f>SUM(Billy_M01!D30,Billy_M02!D30,Billy_M03!D30,Billy_M05!D30)</f>
        <v>0</v>
      </c>
      <c r="E30" s="4">
        <f>SUM(Billy_M01!E30,Billy_M02!E30,Billy_M03!E30,Billy_M05!E30)</f>
        <v>0</v>
      </c>
      <c r="F30" s="4">
        <f>SUM(Billy_M01!F30,Billy_M02!F30,Billy_M03!F30,Billy_M05!F30)</f>
        <v>0</v>
      </c>
      <c r="G30" s="4">
        <f>SUM(Billy_M01!G30,Billy_M02!G30,Billy_M03!G30,Billy_M05!G30)</f>
        <v>0</v>
      </c>
      <c r="H30" s="4">
        <f>SUM(Billy_M01!H30,Billy_M02!H30,Billy_M03!H30,Billy_M05!H30)</f>
        <v>0</v>
      </c>
      <c r="I30" s="4">
        <f>SUM(Billy_M01!I30,Billy_M02!I30,Billy_M03!I30,Billy_M05!I30)</f>
        <v>0</v>
      </c>
      <c r="J30" s="4">
        <f>SUM(Billy_M01!J30,Billy_M02!J30,Billy_M03!J30,Billy_M05!J30)</f>
        <v>0</v>
      </c>
      <c r="K30" s="4">
        <f>SUM(Billy_M01!K30,Billy_M02!K30,Billy_M03!K30,Billy_M05!K30)</f>
        <v>0</v>
      </c>
      <c r="L30" s="4">
        <f>SUM(Billy_M01!L30,Billy_M02!L30,Billy_M03!L30,Billy_M05!L30)</f>
        <v>0</v>
      </c>
      <c r="M30" s="4">
        <f>SUM(Billy_M01!M30,Billy_M02!M30,Billy_M03!M30,Billy_M05!M30)</f>
        <v>0</v>
      </c>
      <c r="N30" s="4">
        <f>SUM(Billy_M01!N30,Billy_M02!N30,Billy_M03!N30,Billy_M05!N30)</f>
        <v>0</v>
      </c>
      <c r="O30" s="4">
        <f>SUM(Billy_M01!O30,Billy_M02!O30,Billy_M03!O30,Billy_M05!O30)</f>
        <v>0</v>
      </c>
      <c r="P30" s="4">
        <f>SUM(Billy_M01!P30,Billy_M02!P30,Billy_M03!P30,Billy_M05!P30)</f>
        <v>0</v>
      </c>
      <c r="Q30" s="4">
        <f>SUM(Billy_M01!Q30,Billy_M02!Q30,Billy_M03!Q30,Billy_M05!Q30)</f>
        <v>0</v>
      </c>
      <c r="R30" s="4">
        <f>SUM(Billy_M01!R30,Billy_M02!R30,Billy_M03!R30,Billy_M05!R30)</f>
        <v>0</v>
      </c>
      <c r="S30" s="4">
        <f>SUM(Billy_M01!S30,Billy_M02!S30,Billy_M03!S30,Billy_M05!S30)</f>
        <v>0</v>
      </c>
      <c r="T30" s="4">
        <f>SUM(Billy_M01!T30,Billy_M02!T30,Billy_M03!T30,Billy_M05!T30)</f>
        <v>0</v>
      </c>
      <c r="U30" s="4">
        <f>SUM(Billy_M01!U30,Billy_M02!U30,Billy_M03!U30,Billy_M05!U30)</f>
        <v>0</v>
      </c>
      <c r="V30" s="4">
        <f>SUM(Billy_M01!V30,Billy_M02!V30,Billy_M03!V30,Billy_M05!V30)</f>
        <v>0</v>
      </c>
      <c r="W30" s="4">
        <f>SUM(Billy_M01!W30,Billy_M02!W30,Billy_M03!W30,Billy_M05!W30)</f>
        <v>0</v>
      </c>
      <c r="X30" s="4">
        <f>SUM(Billy_M01!X30,Billy_M02!X30,Billy_M03!X30,Billy_M05!X30)</f>
        <v>0</v>
      </c>
      <c r="Y30" s="4">
        <f>SUM(Billy_M01!Y30,Billy_M02!Y30,Billy_M03!Y30,Billy_M05!Y30)</f>
        <v>0</v>
      </c>
      <c r="Z30" s="4">
        <f>SUM(Billy_M01!Z30,Billy_M02!Z30,Billy_M03!Z30,Billy_M05!Z30)</f>
        <v>0</v>
      </c>
      <c r="AA30" s="4">
        <f>SUM(Billy_M01!AA30,Billy_M02!AA30,Billy_M03!AA30,Billy_M05!AA30)</f>
        <v>191</v>
      </c>
      <c r="AB30" s="4">
        <f>SUM(Billy_M01!AB30,Billy_M02!AB30,Billy_M03!AB30,Billy_M05!AB30)</f>
        <v>0</v>
      </c>
      <c r="AC30" s="4">
        <f>SUM(Billy_M01!AC30,Billy_M02!AC30,Billy_M03!AC30,Billy_M05!AC30)</f>
        <v>0</v>
      </c>
      <c r="AD30" s="4">
        <f>SUM(Billy_M01!AD30,Billy_M02!AD30,Billy_M03!AD30,Billy_M05!AD30)</f>
        <v>0</v>
      </c>
      <c r="AE30" s="4">
        <f>SUM(Billy_M01!AE30,Billy_M02!AE30,Billy_M03!AE30,Billy_M05!AE30)</f>
        <v>0</v>
      </c>
      <c r="AF30" s="4">
        <f>SUM(Billy_M01!AF30,Billy_M02!AF30,Billy_M03!AF30,Billy_M05!AF30)</f>
        <v>0</v>
      </c>
      <c r="AG30" s="4">
        <f>SUM(Billy_M01!AG30,Billy_M02!AG30,Billy_M03!AG30,Billy_M05!AG30)</f>
        <v>0</v>
      </c>
      <c r="AH30" s="4">
        <f>SUM(Billy_M01!AH30,Billy_M02!AH30,Billy_M03!AH30,Billy_M05!AH30)</f>
        <v>0</v>
      </c>
      <c r="AI30" s="4">
        <f>SUM(Billy_M01!AI30,Billy_M02!AI30,Billy_M03!AI30,Billy_M05!AI30)</f>
        <v>0</v>
      </c>
      <c r="AJ30" s="4">
        <f>SUM(Billy_M01!AJ30,Billy_M02!AJ30,Billy_M03!AJ30,Billy_M05!AJ30)</f>
        <v>0</v>
      </c>
      <c r="AK30" s="4">
        <f>SUM(Billy_M01!AK30,Billy_M02!AK30,Billy_M03!AK30,Billy_M05!AK30)</f>
        <v>0</v>
      </c>
      <c r="AL30" s="4">
        <f>SUM(Billy_M01!AL30,Billy_M02!AL30,Billy_M03!AL30,Billy_M05!AL30)</f>
        <v>0</v>
      </c>
      <c r="AM30" s="4">
        <f>SUM(Billy_M01!AM30,Billy_M02!AM30,Billy_M03!AM30,Billy_M05!AM30)</f>
        <v>0</v>
      </c>
      <c r="AN30" s="4">
        <f>SUM(Billy_M01!AN30,Billy_M02!AN30,Billy_M03!AN30,Billy_M05!AN30)</f>
        <v>0</v>
      </c>
      <c r="AO30" s="4">
        <f>SUM(Billy_M01!AO30,Billy_M02!AO30,Billy_M03!AO30,Billy_M05!AO30)</f>
        <v>0</v>
      </c>
      <c r="AP30" s="4">
        <f>SUM(Billy_M01!AP30,Billy_M02!AP30,Billy_M03!AP30,Billy_M05!AP30)</f>
        <v>0</v>
      </c>
      <c r="AQ30" s="4">
        <f>SUM(Billy_M01!AQ30,Billy_M02!AQ30,Billy_M03!AQ30,Billy_M05!AQ30)</f>
        <v>0</v>
      </c>
      <c r="AR30" s="4">
        <f>SUM(Billy_M01!AR30,Billy_M02!AR30,Billy_M03!AR30,Billy_M05!AR30)</f>
        <v>0</v>
      </c>
      <c r="AS30" s="4">
        <f>SUM(Billy_M01!AS30,Billy_M02!AS30,Billy_M03!AS30,Billy_M05!AS30)</f>
        <v>0</v>
      </c>
      <c r="AT30" s="4">
        <f>SUM(Billy_M01!AT30,Billy_M02!AT30,Billy_M03!AT30,Billy_M05!AT30)</f>
        <v>0</v>
      </c>
      <c r="AU30" s="4">
        <f>SUM(Billy_M01!AU30,Billy_M02!AU30,Billy_M03!AU30,Billy_M05!AU30)</f>
        <v>0</v>
      </c>
      <c r="AV30" s="4">
        <f>SUM(Billy_M01!AV30,Billy_M02!AV30,Billy_M03!AV30,Billy_M05!AV30)</f>
        <v>0</v>
      </c>
      <c r="AW30" s="4">
        <f>SUM(Billy_M01!AW30,Billy_M02!AW30,Billy_M03!AW30,Billy_M05!AW30)</f>
        <v>0</v>
      </c>
      <c r="AX30" s="4">
        <f>SUM(Billy_M01!AX30,Billy_M02!AX30,Billy_M03!AX30,Billy_M05!AX30)</f>
        <v>0</v>
      </c>
      <c r="AY30" s="4">
        <f>SUM(Billy_M01!AY30,Billy_M02!AY30,Billy_M03!AY30,Billy_M05!AY30)</f>
        <v>0</v>
      </c>
      <c r="AZ30" s="4">
        <f>SUM(Billy_M01!AZ30,Billy_M02!AZ30,Billy_M03!AZ30,Billy_M05!AZ30)</f>
        <v>0</v>
      </c>
      <c r="BA30" s="4">
        <f>SUM(Billy_M01!BA30,Billy_M02!BA30,Billy_M03!BA30,Billy_M05!BA30)</f>
        <v>0</v>
      </c>
      <c r="BB30" s="4">
        <f>SUM(Billy_M01!BB30,Billy_M02!BB30,Billy_M03!BB30,Billy_M05!BB30)</f>
        <v>0</v>
      </c>
      <c r="BC30" s="2" t="s">
        <v>36</v>
      </c>
    </row>
    <row r="31" spans="1:55" ht="12.75">
      <c r="A31" s="2" t="s">
        <v>38</v>
      </c>
      <c r="B31" s="4">
        <f>SUM(Billy_M01!B31,Billy_M02!B31,Billy_M03!B31,Billy_M05!B31)</f>
        <v>0</v>
      </c>
      <c r="C31" s="4">
        <f>SUM(Billy_M01!C31,Billy_M02!C31,Billy_M03!C31,Billy_M05!C31)</f>
        <v>0</v>
      </c>
      <c r="D31" s="4">
        <f>SUM(Billy_M01!D31,Billy_M02!D31,Billy_M03!D31,Billy_M05!D31)</f>
        <v>0</v>
      </c>
      <c r="E31" s="4">
        <f>SUM(Billy_M01!E31,Billy_M02!E31,Billy_M03!E31,Billy_M05!E31)</f>
        <v>0</v>
      </c>
      <c r="F31" s="4">
        <f>SUM(Billy_M01!F31,Billy_M02!F31,Billy_M03!F31,Billy_M05!F31)</f>
        <v>0</v>
      </c>
      <c r="G31" s="4">
        <f>SUM(Billy_M01!G31,Billy_M02!G31,Billy_M03!G31,Billy_M05!G31)</f>
        <v>0</v>
      </c>
      <c r="H31" s="4">
        <f>SUM(Billy_M01!H31,Billy_M02!H31,Billy_M03!H31,Billy_M05!H31)</f>
        <v>0</v>
      </c>
      <c r="I31" s="4">
        <f>SUM(Billy_M01!I31,Billy_M02!I31,Billy_M03!I31,Billy_M05!I31)</f>
        <v>0</v>
      </c>
      <c r="J31" s="4">
        <f>SUM(Billy_M01!J31,Billy_M02!J31,Billy_M03!J31,Billy_M05!J31)</f>
        <v>0</v>
      </c>
      <c r="K31" s="4">
        <f>SUM(Billy_M01!K31,Billy_M02!K31,Billy_M03!K31,Billy_M05!K31)</f>
        <v>0</v>
      </c>
      <c r="L31" s="4">
        <f>SUM(Billy_M01!L31,Billy_M02!L31,Billy_M03!L31,Billy_M05!L31)</f>
        <v>0</v>
      </c>
      <c r="M31" s="4">
        <f>SUM(Billy_M01!M31,Billy_M02!M31,Billy_M03!M31,Billy_M05!M31)</f>
        <v>0</v>
      </c>
      <c r="N31" s="4">
        <f>SUM(Billy_M01!N31,Billy_M02!N31,Billy_M03!N31,Billy_M05!N31)</f>
        <v>0</v>
      </c>
      <c r="O31" s="4">
        <f>SUM(Billy_M01!O31,Billy_M02!O31,Billy_M03!O31,Billy_M05!O31)</f>
        <v>0</v>
      </c>
      <c r="P31" s="4">
        <f>SUM(Billy_M01!P31,Billy_M02!P31,Billy_M03!P31,Billy_M05!P31)</f>
        <v>0</v>
      </c>
      <c r="Q31" s="4">
        <f>SUM(Billy_M01!Q31,Billy_M02!Q31,Billy_M03!Q31,Billy_M05!Q31)</f>
        <v>0</v>
      </c>
      <c r="R31" s="4">
        <f>SUM(Billy_M01!R31,Billy_M02!R31,Billy_M03!R31,Billy_M05!R31)</f>
        <v>0</v>
      </c>
      <c r="S31" s="4">
        <f>SUM(Billy_M01!S31,Billy_M02!S31,Billy_M03!S31,Billy_M05!S31)</f>
        <v>0</v>
      </c>
      <c r="T31" s="4">
        <f>SUM(Billy_M01!T31,Billy_M02!T31,Billy_M03!T31,Billy_M05!T31)</f>
        <v>0</v>
      </c>
      <c r="U31" s="4">
        <f>SUM(Billy_M01!U31,Billy_M02!U31,Billy_M03!U31,Billy_M05!U31)</f>
        <v>0</v>
      </c>
      <c r="V31" s="4">
        <f>SUM(Billy_M01!V31,Billy_M02!V31,Billy_M03!V31,Billy_M05!V31)</f>
        <v>0</v>
      </c>
      <c r="W31" s="4">
        <f>SUM(Billy_M01!W31,Billy_M02!W31,Billy_M03!W31,Billy_M05!W31)</f>
        <v>0</v>
      </c>
      <c r="X31" s="4">
        <f>SUM(Billy_M01!X31,Billy_M02!X31,Billy_M03!X31,Billy_M05!X31)</f>
        <v>0</v>
      </c>
      <c r="Y31" s="4">
        <f>SUM(Billy_M01!Y31,Billy_M02!Y31,Billy_M03!Y31,Billy_M05!Y31)</f>
        <v>0</v>
      </c>
      <c r="Z31" s="4">
        <f>SUM(Billy_M01!Z31,Billy_M02!Z31,Billy_M03!Z31,Billy_M05!Z31)</f>
        <v>0</v>
      </c>
      <c r="AA31" s="4">
        <f>SUM(Billy_M01!AA31,Billy_M02!AA31,Billy_M03!AA31,Billy_M05!AA31)</f>
        <v>0</v>
      </c>
      <c r="AB31" s="4">
        <f>SUM(Billy_M01!AB31,Billy_M02!AB31,Billy_M03!AB31,Billy_M05!AB31)</f>
        <v>0</v>
      </c>
      <c r="AC31" s="4">
        <f>SUM(Billy_M01!AC31,Billy_M02!AC31,Billy_M03!AC31,Billy_M05!AC31)</f>
        <v>0</v>
      </c>
      <c r="AD31" s="4">
        <f>SUM(Billy_M01!AD31,Billy_M02!AD31,Billy_M03!AD31,Billy_M05!AD31)</f>
        <v>0</v>
      </c>
      <c r="AE31" s="4">
        <f>SUM(Billy_M01!AE31,Billy_M02!AE31,Billy_M03!AE31,Billy_M05!AE31)</f>
        <v>0</v>
      </c>
      <c r="AF31" s="4">
        <f>SUM(Billy_M01!AF31,Billy_M02!AF31,Billy_M03!AF31,Billy_M05!AF31)</f>
        <v>0</v>
      </c>
      <c r="AG31" s="4">
        <f>SUM(Billy_M01!AG31,Billy_M02!AG31,Billy_M03!AG31,Billy_M05!AG31)</f>
        <v>0</v>
      </c>
      <c r="AH31" s="4">
        <f>SUM(Billy_M01!AH31,Billy_M02!AH31,Billy_M03!AH31,Billy_M05!AH31)</f>
        <v>0</v>
      </c>
      <c r="AI31" s="4">
        <f>SUM(Billy_M01!AI31,Billy_M02!AI31,Billy_M03!AI31,Billy_M05!AI31)</f>
        <v>0</v>
      </c>
      <c r="AJ31" s="4">
        <f>SUM(Billy_M01!AJ31,Billy_M02!AJ31,Billy_M03!AJ31,Billy_M05!AJ31)</f>
        <v>0</v>
      </c>
      <c r="AK31" s="4">
        <f>SUM(Billy_M01!AK31,Billy_M02!AK31,Billy_M03!AK31,Billy_M05!AK31)</f>
        <v>0</v>
      </c>
      <c r="AL31" s="4">
        <f>SUM(Billy_M01!AL31,Billy_M02!AL31,Billy_M03!AL31,Billy_M05!AL31)</f>
        <v>0</v>
      </c>
      <c r="AM31" s="4">
        <f>SUM(Billy_M01!AM31,Billy_M02!AM31,Billy_M03!AM31,Billy_M05!AM31)</f>
        <v>0</v>
      </c>
      <c r="AN31" s="4">
        <f>SUM(Billy_M01!AN31,Billy_M02!AN31,Billy_M03!AN31,Billy_M05!AN31)</f>
        <v>0</v>
      </c>
      <c r="AO31" s="4">
        <f>SUM(Billy_M01!AO31,Billy_M02!AO31,Billy_M03!AO31,Billy_M05!AO31)</f>
        <v>0</v>
      </c>
      <c r="AP31" s="4">
        <f>SUM(Billy_M01!AP31,Billy_M02!AP31,Billy_M03!AP31,Billy_M05!AP31)</f>
        <v>0</v>
      </c>
      <c r="AQ31" s="4">
        <f>SUM(Billy_M01!AQ31,Billy_M02!AQ31,Billy_M03!AQ31,Billy_M05!AQ31)</f>
        <v>0</v>
      </c>
      <c r="AR31" s="4">
        <f>SUM(Billy_M01!AR31,Billy_M02!AR31,Billy_M03!AR31,Billy_M05!AR31)</f>
        <v>0</v>
      </c>
      <c r="AS31" s="4">
        <f>SUM(Billy_M01!AS31,Billy_M02!AS31,Billy_M03!AS31,Billy_M05!AS31)</f>
        <v>0</v>
      </c>
      <c r="AT31" s="4">
        <f>SUM(Billy_M01!AT31,Billy_M02!AT31,Billy_M03!AT31,Billy_M05!AT31)</f>
        <v>0</v>
      </c>
      <c r="AU31" s="4">
        <f>SUM(Billy_M01!AU31,Billy_M02!AU31,Billy_M03!AU31,Billy_M05!AU31)</f>
        <v>0</v>
      </c>
      <c r="AV31" s="4">
        <f>SUM(Billy_M01!AV31,Billy_M02!AV31,Billy_M03!AV31,Billy_M05!AV31)</f>
        <v>0</v>
      </c>
      <c r="AW31" s="4">
        <f>SUM(Billy_M01!AW31,Billy_M02!AW31,Billy_M03!AW31,Billy_M05!AW31)</f>
        <v>0</v>
      </c>
      <c r="AX31" s="4">
        <f>SUM(Billy_M01!AX31,Billy_M02!AX31,Billy_M03!AX31,Billy_M05!AX31)</f>
        <v>0</v>
      </c>
      <c r="AY31" s="4">
        <f>SUM(Billy_M01!AY31,Billy_M02!AY31,Billy_M03!AY31,Billy_M05!AY31)</f>
        <v>0</v>
      </c>
      <c r="AZ31" s="4">
        <f>SUM(Billy_M01!AZ31,Billy_M02!AZ31,Billy_M03!AZ31,Billy_M05!AZ31)</f>
        <v>0</v>
      </c>
      <c r="BA31" s="4">
        <f>SUM(Billy_M01!BA31,Billy_M02!BA31,Billy_M03!BA31,Billy_M05!BA31)</f>
        <v>0</v>
      </c>
      <c r="BB31" s="4">
        <f>SUM(Billy_M01!BB31,Billy_M02!BB31,Billy_M03!BB31,Billy_M05!BB31)</f>
        <v>0</v>
      </c>
      <c r="BC31" s="2" t="s">
        <v>38</v>
      </c>
    </row>
    <row r="32" spans="1:55" ht="12.75">
      <c r="A32" s="2" t="s">
        <v>39</v>
      </c>
      <c r="B32" s="4">
        <f>SUM(Billy_M01!B32,Billy_M02!B32,Billy_M03!B32,Billy_M05!B32)</f>
        <v>0</v>
      </c>
      <c r="C32" s="4">
        <f>SUM(Billy_M01!C32,Billy_M02!C32,Billy_M03!C32,Billy_M05!C32)</f>
        <v>0</v>
      </c>
      <c r="D32" s="4">
        <f>SUM(Billy_M01!D32,Billy_M02!D32,Billy_M03!D32,Billy_M05!D32)</f>
        <v>0</v>
      </c>
      <c r="E32" s="4">
        <f>SUM(Billy_M01!E32,Billy_M02!E32,Billy_M03!E32,Billy_M05!E32)</f>
        <v>0</v>
      </c>
      <c r="F32" s="4">
        <f>SUM(Billy_M01!F32,Billy_M02!F32,Billy_M03!F32,Billy_M05!F32)</f>
        <v>0</v>
      </c>
      <c r="G32" s="4">
        <f>SUM(Billy_M01!G32,Billy_M02!G32,Billy_M03!G32,Billy_M05!G32)</f>
        <v>0</v>
      </c>
      <c r="H32" s="4">
        <f>SUM(Billy_M01!H32,Billy_M02!H32,Billy_M03!H32,Billy_M05!H32)</f>
        <v>0</v>
      </c>
      <c r="I32" s="4">
        <f>SUM(Billy_M01!I32,Billy_M02!I32,Billy_M03!I32,Billy_M05!I32)</f>
        <v>0</v>
      </c>
      <c r="J32" s="4">
        <f>SUM(Billy_M01!J32,Billy_M02!J32,Billy_M03!J32,Billy_M05!J32)</f>
        <v>0</v>
      </c>
      <c r="K32" s="4">
        <f>SUM(Billy_M01!K32,Billy_M02!K32,Billy_M03!K32,Billy_M05!K32)</f>
        <v>0</v>
      </c>
      <c r="L32" s="4">
        <f>SUM(Billy_M01!L32,Billy_M02!L32,Billy_M03!L32,Billy_M05!L32)</f>
        <v>0</v>
      </c>
      <c r="M32" s="4">
        <f>SUM(Billy_M01!M32,Billy_M02!M32,Billy_M03!M32,Billy_M05!M32)</f>
        <v>0</v>
      </c>
      <c r="N32" s="4">
        <f>SUM(Billy_M01!N32,Billy_M02!N32,Billy_M03!N32,Billy_M05!N32)</f>
        <v>0</v>
      </c>
      <c r="O32" s="4">
        <f>SUM(Billy_M01!O32,Billy_M02!O32,Billy_M03!O32,Billy_M05!O32)</f>
        <v>0</v>
      </c>
      <c r="P32" s="4">
        <f>SUM(Billy_M01!P32,Billy_M02!P32,Billy_M03!P32,Billy_M05!P32)</f>
        <v>0</v>
      </c>
      <c r="Q32" s="4">
        <f>SUM(Billy_M01!Q32,Billy_M02!Q32,Billy_M03!Q32,Billy_M05!Q32)</f>
        <v>0</v>
      </c>
      <c r="R32" s="4">
        <f>SUM(Billy_M01!R32,Billy_M02!R32,Billy_M03!R32,Billy_M05!R32)</f>
        <v>0</v>
      </c>
      <c r="S32" s="4">
        <f>SUM(Billy_M01!S32,Billy_M02!S32,Billy_M03!S32,Billy_M05!S32)</f>
        <v>0</v>
      </c>
      <c r="T32" s="4">
        <f>SUM(Billy_M01!T32,Billy_M02!T32,Billy_M03!T32,Billy_M05!T32)</f>
        <v>0</v>
      </c>
      <c r="U32" s="4">
        <f>SUM(Billy_M01!U32,Billy_M02!U32,Billy_M03!U32,Billy_M05!U32)</f>
        <v>0</v>
      </c>
      <c r="V32" s="4">
        <f>SUM(Billy_M01!V32,Billy_M02!V32,Billy_M03!V32,Billy_M05!V32)</f>
        <v>0</v>
      </c>
      <c r="W32" s="4">
        <f>SUM(Billy_M01!W32,Billy_M02!W32,Billy_M03!W32,Billy_M05!W32)</f>
        <v>0</v>
      </c>
      <c r="X32" s="4">
        <f>SUM(Billy_M01!X32,Billy_M02!X32,Billy_M03!X32,Billy_M05!X32)</f>
        <v>0</v>
      </c>
      <c r="Y32" s="4">
        <f>SUM(Billy_M01!Y32,Billy_M02!Y32,Billy_M03!Y32,Billy_M05!Y32)</f>
        <v>0</v>
      </c>
      <c r="Z32" s="4">
        <f>SUM(Billy_M01!Z32,Billy_M02!Z32,Billy_M03!Z32,Billy_M05!Z32)</f>
        <v>0</v>
      </c>
      <c r="AA32" s="4">
        <f>SUM(Billy_M01!AA32,Billy_M02!AA32,Billy_M03!AA32,Billy_M05!AA32)</f>
        <v>0</v>
      </c>
      <c r="AB32" s="4">
        <f>SUM(Billy_M01!AB32,Billy_M02!AB32,Billy_M03!AB32,Billy_M05!AB32)</f>
        <v>0</v>
      </c>
      <c r="AC32" s="4">
        <f>SUM(Billy_M01!AC32,Billy_M02!AC32,Billy_M03!AC32,Billy_M05!AC32)</f>
        <v>22</v>
      </c>
      <c r="AD32" s="4">
        <f>SUM(Billy_M01!AD32,Billy_M02!AD32,Billy_M03!AD32,Billy_M05!AD32)</f>
        <v>0</v>
      </c>
      <c r="AE32" s="4">
        <f>SUM(Billy_M01!AE32,Billy_M02!AE32,Billy_M03!AE32,Billy_M05!AE32)</f>
        <v>9</v>
      </c>
      <c r="AF32" s="4">
        <f>SUM(Billy_M01!AF32,Billy_M02!AF32,Billy_M03!AF32,Billy_M05!AF32)</f>
        <v>0</v>
      </c>
      <c r="AG32" s="4">
        <f>SUM(Billy_M01!AG32,Billy_M02!AG32,Billy_M03!AG32,Billy_M05!AG32)</f>
        <v>0</v>
      </c>
      <c r="AH32" s="4">
        <f>SUM(Billy_M01!AH32,Billy_M02!AH32,Billy_M03!AH32,Billy_M05!AH32)</f>
        <v>0</v>
      </c>
      <c r="AI32" s="4">
        <f>SUM(Billy_M01!AI32,Billy_M02!AI32,Billy_M03!AI32,Billy_M05!AI32)</f>
        <v>0</v>
      </c>
      <c r="AJ32" s="4">
        <f>SUM(Billy_M01!AJ32,Billy_M02!AJ32,Billy_M03!AJ32,Billy_M05!AJ32)</f>
        <v>0</v>
      </c>
      <c r="AK32" s="4">
        <f>SUM(Billy_M01!AK32,Billy_M02!AK32,Billy_M03!AK32,Billy_M05!AK32)</f>
        <v>0</v>
      </c>
      <c r="AL32" s="4">
        <f>SUM(Billy_M01!AL32,Billy_M02!AL32,Billy_M03!AL32,Billy_M05!AL32)</f>
        <v>0</v>
      </c>
      <c r="AM32" s="4">
        <f>SUM(Billy_M01!AM32,Billy_M02!AM32,Billy_M03!AM32,Billy_M05!AM32)</f>
        <v>0</v>
      </c>
      <c r="AN32" s="4">
        <f>SUM(Billy_M01!AN32,Billy_M02!AN32,Billy_M03!AN32,Billy_M05!AN32)</f>
        <v>0</v>
      </c>
      <c r="AO32" s="4">
        <f>SUM(Billy_M01!AO32,Billy_M02!AO32,Billy_M03!AO32,Billy_M05!AO32)</f>
        <v>0</v>
      </c>
      <c r="AP32" s="4">
        <f>SUM(Billy_M01!AP32,Billy_M02!AP32,Billy_M03!AP32,Billy_M05!AP32)</f>
        <v>0</v>
      </c>
      <c r="AQ32" s="4">
        <f>SUM(Billy_M01!AQ32,Billy_M02!AQ32,Billy_M03!AQ32,Billy_M05!AQ32)</f>
        <v>0</v>
      </c>
      <c r="AR32" s="4">
        <f>SUM(Billy_M01!AR32,Billy_M02!AR32,Billy_M03!AR32,Billy_M05!AR32)</f>
        <v>0</v>
      </c>
      <c r="AS32" s="4">
        <f>SUM(Billy_M01!AS32,Billy_M02!AS32,Billy_M03!AS32,Billy_M05!AS32)</f>
        <v>0</v>
      </c>
      <c r="AT32" s="4">
        <f>SUM(Billy_M01!AT32,Billy_M02!AT32,Billy_M03!AT32,Billy_M05!AT32)</f>
        <v>0</v>
      </c>
      <c r="AU32" s="4">
        <f>SUM(Billy_M01!AU32,Billy_M02!AU32,Billy_M03!AU32,Billy_M05!AU32)</f>
        <v>0</v>
      </c>
      <c r="AV32" s="4">
        <f>SUM(Billy_M01!AV32,Billy_M02!AV32,Billy_M03!AV32,Billy_M05!AV32)</f>
        <v>0</v>
      </c>
      <c r="AW32" s="4">
        <f>SUM(Billy_M01!AW32,Billy_M02!AW32,Billy_M03!AW32,Billy_M05!AW32)</f>
        <v>0</v>
      </c>
      <c r="AX32" s="4">
        <f>SUM(Billy_M01!AX32,Billy_M02!AX32,Billy_M03!AX32,Billy_M05!AX32)</f>
        <v>0</v>
      </c>
      <c r="AY32" s="4">
        <f>SUM(Billy_M01!AY32,Billy_M02!AY32,Billy_M03!AY32,Billy_M05!AY32)</f>
        <v>0</v>
      </c>
      <c r="AZ32" s="4">
        <f>SUM(Billy_M01!AZ32,Billy_M02!AZ32,Billy_M03!AZ32,Billy_M05!AZ32)</f>
        <v>0</v>
      </c>
      <c r="BA32" s="4">
        <f>SUM(Billy_M01!BA32,Billy_M02!BA32,Billy_M03!BA32,Billy_M05!BA32)</f>
        <v>0</v>
      </c>
      <c r="BB32" s="4">
        <f>SUM(Billy_M01!BB32,Billy_M02!BB32,Billy_M03!BB32,Billy_M05!BB32)</f>
        <v>0</v>
      </c>
      <c r="BC32" s="2" t="s">
        <v>39</v>
      </c>
    </row>
    <row r="33" spans="1:55" ht="12.75">
      <c r="A33" s="2" t="s">
        <v>40</v>
      </c>
      <c r="B33" s="4">
        <f>SUM(Billy_M01!B33,Billy_M02!B33,Billy_M03!B33,Billy_M05!B33)</f>
        <v>0</v>
      </c>
      <c r="C33" s="4">
        <f>SUM(Billy_M01!C33,Billy_M02!C33,Billy_M03!C33,Billy_M05!C33)</f>
        <v>0</v>
      </c>
      <c r="D33" s="4">
        <f>SUM(Billy_M01!D33,Billy_M02!D33,Billy_M03!D33,Billy_M05!D33)</f>
        <v>0</v>
      </c>
      <c r="E33" s="4">
        <f>SUM(Billy_M01!E33,Billy_M02!E33,Billy_M03!E33,Billy_M05!E33)</f>
        <v>0</v>
      </c>
      <c r="F33" s="4">
        <f>SUM(Billy_M01!F33,Billy_M02!F33,Billy_M03!F33,Billy_M05!F33)</f>
        <v>0</v>
      </c>
      <c r="G33" s="4">
        <f>SUM(Billy_M01!G33,Billy_M02!G33,Billy_M03!G33,Billy_M05!G33)</f>
        <v>0</v>
      </c>
      <c r="H33" s="4">
        <f>SUM(Billy_M01!H33,Billy_M02!H33,Billy_M03!H33,Billy_M05!H33)</f>
        <v>0</v>
      </c>
      <c r="I33" s="4">
        <f>SUM(Billy_M01!I33,Billy_M02!I33,Billy_M03!I33,Billy_M05!I33)</f>
        <v>0</v>
      </c>
      <c r="J33" s="4">
        <f>SUM(Billy_M01!J33,Billy_M02!J33,Billy_M03!J33,Billy_M05!J33)</f>
        <v>0</v>
      </c>
      <c r="K33" s="4">
        <f>SUM(Billy_M01!K33,Billy_M02!K33,Billy_M03!K33,Billy_M05!K33)</f>
        <v>0</v>
      </c>
      <c r="L33" s="4">
        <f>SUM(Billy_M01!L33,Billy_M02!L33,Billy_M03!L33,Billy_M05!L33)</f>
        <v>0</v>
      </c>
      <c r="M33" s="4">
        <f>SUM(Billy_M01!M33,Billy_M02!M33,Billy_M03!M33,Billy_M05!M33)</f>
        <v>0</v>
      </c>
      <c r="N33" s="4">
        <f>SUM(Billy_M01!N33,Billy_M02!N33,Billy_M03!N33,Billy_M05!N33)</f>
        <v>0</v>
      </c>
      <c r="O33" s="4">
        <f>SUM(Billy_M01!O33,Billy_M02!O33,Billy_M03!O33,Billy_M05!O33)</f>
        <v>0</v>
      </c>
      <c r="P33" s="4">
        <f>SUM(Billy_M01!P33,Billy_M02!P33,Billy_M03!P33,Billy_M05!P33)</f>
        <v>0</v>
      </c>
      <c r="Q33" s="4">
        <f>SUM(Billy_M01!Q33,Billy_M02!Q33,Billy_M03!Q33,Billy_M05!Q33)</f>
        <v>0</v>
      </c>
      <c r="R33" s="4">
        <f>SUM(Billy_M01!R33,Billy_M02!R33,Billy_M03!R33,Billy_M05!R33)</f>
        <v>0</v>
      </c>
      <c r="S33" s="4">
        <f>SUM(Billy_M01!S33,Billy_M02!S33,Billy_M03!S33,Billy_M05!S33)</f>
        <v>0</v>
      </c>
      <c r="T33" s="4">
        <f>SUM(Billy_M01!T33,Billy_M02!T33,Billy_M03!T33,Billy_M05!T33)</f>
        <v>0</v>
      </c>
      <c r="U33" s="4">
        <f>SUM(Billy_M01!U33,Billy_M02!U33,Billy_M03!U33,Billy_M05!U33)</f>
        <v>0</v>
      </c>
      <c r="V33" s="4">
        <f>SUM(Billy_M01!V33,Billy_M02!V33,Billy_M03!V33,Billy_M05!V33)</f>
        <v>0</v>
      </c>
      <c r="W33" s="4">
        <f>SUM(Billy_M01!W33,Billy_M02!W33,Billy_M03!W33,Billy_M05!W33)</f>
        <v>0</v>
      </c>
      <c r="X33" s="4">
        <f>SUM(Billy_M01!X33,Billy_M02!X33,Billy_M03!X33,Billy_M05!X33)</f>
        <v>0</v>
      </c>
      <c r="Y33" s="4">
        <f>SUM(Billy_M01!Y33,Billy_M02!Y33,Billy_M03!Y33,Billy_M05!Y33)</f>
        <v>0</v>
      </c>
      <c r="Z33" s="4">
        <f>SUM(Billy_M01!Z33,Billy_M02!Z33,Billy_M03!Z33,Billy_M05!Z33)</f>
        <v>0</v>
      </c>
      <c r="AA33" s="4">
        <f>SUM(Billy_M01!AA33,Billy_M02!AA33,Billy_M03!AA33,Billy_M05!AA33)</f>
        <v>0</v>
      </c>
      <c r="AB33" s="4">
        <f>SUM(Billy_M01!AB33,Billy_M02!AB33,Billy_M03!AB33,Billy_M05!AB33)</f>
        <v>0</v>
      </c>
      <c r="AC33" s="4">
        <f>SUM(Billy_M01!AC33,Billy_M02!AC33,Billy_M03!AC33,Billy_M05!AC33)</f>
        <v>0</v>
      </c>
      <c r="AD33" s="4">
        <f>SUM(Billy_M01!AD33,Billy_M02!AD33,Billy_M03!AD33,Billy_M05!AD33)</f>
        <v>5</v>
      </c>
      <c r="AE33" s="4">
        <f>SUM(Billy_M01!AE33,Billy_M02!AE33,Billy_M03!AE33,Billy_M05!AE33)</f>
        <v>0</v>
      </c>
      <c r="AF33" s="4">
        <f>SUM(Billy_M01!AF33,Billy_M02!AF33,Billy_M03!AF33,Billy_M05!AF33)</f>
        <v>0</v>
      </c>
      <c r="AG33" s="4">
        <f>SUM(Billy_M01!AG33,Billy_M02!AG33,Billy_M03!AG33,Billy_M05!AG33)</f>
        <v>0</v>
      </c>
      <c r="AH33" s="4">
        <f>SUM(Billy_M01!AH33,Billy_M02!AH33,Billy_M03!AH33,Billy_M05!AH33)</f>
        <v>0</v>
      </c>
      <c r="AI33" s="4">
        <f>SUM(Billy_M01!AI33,Billy_M02!AI33,Billy_M03!AI33,Billy_M05!AI33)</f>
        <v>0</v>
      </c>
      <c r="AJ33" s="4">
        <f>SUM(Billy_M01!AJ33,Billy_M02!AJ33,Billy_M03!AJ33,Billy_M05!AJ33)</f>
        <v>0</v>
      </c>
      <c r="AK33" s="4">
        <f>SUM(Billy_M01!AK33,Billy_M02!AK33,Billy_M03!AK33,Billy_M05!AK33)</f>
        <v>0</v>
      </c>
      <c r="AL33" s="4">
        <f>SUM(Billy_M01!AL33,Billy_M02!AL33,Billy_M03!AL33,Billy_M05!AL33)</f>
        <v>0</v>
      </c>
      <c r="AM33" s="4">
        <f>SUM(Billy_M01!AM33,Billy_M02!AM33,Billy_M03!AM33,Billy_M05!AM33)</f>
        <v>0</v>
      </c>
      <c r="AN33" s="4">
        <f>SUM(Billy_M01!AN33,Billy_M02!AN33,Billy_M03!AN33,Billy_M05!AN33)</f>
        <v>0</v>
      </c>
      <c r="AO33" s="4">
        <f>SUM(Billy_M01!AO33,Billy_M02!AO33,Billy_M03!AO33,Billy_M05!AO33)</f>
        <v>0</v>
      </c>
      <c r="AP33" s="4">
        <f>SUM(Billy_M01!AP33,Billy_M02!AP33,Billy_M03!AP33,Billy_M05!AP33)</f>
        <v>0</v>
      </c>
      <c r="AQ33" s="4">
        <f>SUM(Billy_M01!AQ33,Billy_M02!AQ33,Billy_M03!AQ33,Billy_M05!AQ33)</f>
        <v>0</v>
      </c>
      <c r="AR33" s="4">
        <f>SUM(Billy_M01!AR33,Billy_M02!AR33,Billy_M03!AR33,Billy_M05!AR33)</f>
        <v>0</v>
      </c>
      <c r="AS33" s="4">
        <f>SUM(Billy_M01!AS33,Billy_M02!AS33,Billy_M03!AS33,Billy_M05!AS33)</f>
        <v>0</v>
      </c>
      <c r="AT33" s="4">
        <f>SUM(Billy_M01!AT33,Billy_M02!AT33,Billy_M03!AT33,Billy_M05!AT33)</f>
        <v>0</v>
      </c>
      <c r="AU33" s="4">
        <f>SUM(Billy_M01!AU33,Billy_M02!AU33,Billy_M03!AU33,Billy_M05!AU33)</f>
        <v>0</v>
      </c>
      <c r="AV33" s="4">
        <f>SUM(Billy_M01!AV33,Billy_M02!AV33,Billy_M03!AV33,Billy_M05!AV33)</f>
        <v>0</v>
      </c>
      <c r="AW33" s="4">
        <f>SUM(Billy_M01!AW33,Billy_M02!AW33,Billy_M03!AW33,Billy_M05!AW33)</f>
        <v>0</v>
      </c>
      <c r="AX33" s="4">
        <f>SUM(Billy_M01!AX33,Billy_M02!AX33,Billy_M03!AX33,Billy_M05!AX33)</f>
        <v>0</v>
      </c>
      <c r="AY33" s="4">
        <f>SUM(Billy_M01!AY33,Billy_M02!AY33,Billy_M03!AY33,Billy_M05!AY33)</f>
        <v>0</v>
      </c>
      <c r="AZ33" s="4">
        <f>SUM(Billy_M01!AZ33,Billy_M02!AZ33,Billy_M03!AZ33,Billy_M05!AZ33)</f>
        <v>0</v>
      </c>
      <c r="BA33" s="4">
        <f>SUM(Billy_M01!BA33,Billy_M02!BA33,Billy_M03!BA33,Billy_M05!BA33)</f>
        <v>0</v>
      </c>
      <c r="BB33" s="4">
        <f>SUM(Billy_M01!BB33,Billy_M02!BB33,Billy_M03!BB33,Billy_M05!BB33)</f>
        <v>0</v>
      </c>
      <c r="BC33" s="2" t="s">
        <v>40</v>
      </c>
    </row>
    <row r="34" spans="1:55" ht="12.75">
      <c r="A34" s="2" t="s">
        <v>41</v>
      </c>
      <c r="B34" s="4">
        <f>SUM(Billy_M01!B34,Billy_M02!B34,Billy_M03!B34,Billy_M05!B34)</f>
        <v>0</v>
      </c>
      <c r="C34" s="4">
        <f>SUM(Billy_M01!C34,Billy_M02!C34,Billy_M03!C34,Billy_M05!C34)</f>
        <v>0</v>
      </c>
      <c r="D34" s="4">
        <f>SUM(Billy_M01!D34,Billy_M02!D34,Billy_M03!D34,Billy_M05!D34)</f>
        <v>0</v>
      </c>
      <c r="E34" s="4">
        <f>SUM(Billy_M01!E34,Billy_M02!E34,Billy_M03!E34,Billy_M05!E34)</f>
        <v>0</v>
      </c>
      <c r="F34" s="4">
        <f>SUM(Billy_M01!F34,Billy_M02!F34,Billy_M03!F34,Billy_M05!F34)</f>
        <v>0</v>
      </c>
      <c r="G34" s="4">
        <f>SUM(Billy_M01!G34,Billy_M02!G34,Billy_M03!G34,Billy_M05!G34)</f>
        <v>0</v>
      </c>
      <c r="H34" s="4">
        <f>SUM(Billy_M01!H34,Billy_M02!H34,Billy_M03!H34,Billy_M05!H34)</f>
        <v>0</v>
      </c>
      <c r="I34" s="4">
        <f>SUM(Billy_M01!I34,Billy_M02!I34,Billy_M03!I34,Billy_M05!I34)</f>
        <v>0</v>
      </c>
      <c r="J34" s="4">
        <f>SUM(Billy_M01!J34,Billy_M02!J34,Billy_M03!J34,Billy_M05!J34)</f>
        <v>0</v>
      </c>
      <c r="K34" s="4">
        <f>SUM(Billy_M01!K34,Billy_M02!K34,Billy_M03!K34,Billy_M05!K34)</f>
        <v>0</v>
      </c>
      <c r="L34" s="4">
        <f>SUM(Billy_M01!L34,Billy_M02!L34,Billy_M03!L34,Billy_M05!L34)</f>
        <v>0</v>
      </c>
      <c r="M34" s="4">
        <f>SUM(Billy_M01!M34,Billy_M02!M34,Billy_M03!M34,Billy_M05!M34)</f>
        <v>0</v>
      </c>
      <c r="N34" s="4">
        <f>SUM(Billy_M01!N34,Billy_M02!N34,Billy_M03!N34,Billy_M05!N34)</f>
        <v>0</v>
      </c>
      <c r="O34" s="4">
        <f>SUM(Billy_M01!O34,Billy_M02!O34,Billy_M03!O34,Billy_M05!O34)</f>
        <v>0</v>
      </c>
      <c r="P34" s="4">
        <f>SUM(Billy_M01!P34,Billy_M02!P34,Billy_M03!P34,Billy_M05!P34)</f>
        <v>0</v>
      </c>
      <c r="Q34" s="4">
        <f>SUM(Billy_M01!Q34,Billy_M02!Q34,Billy_M03!Q34,Billy_M05!Q34)</f>
        <v>0</v>
      </c>
      <c r="R34" s="4">
        <f>SUM(Billy_M01!R34,Billy_M02!R34,Billy_M03!R34,Billy_M05!R34)</f>
        <v>0</v>
      </c>
      <c r="S34" s="4">
        <f>SUM(Billy_M01!S34,Billy_M02!S34,Billy_M03!S34,Billy_M05!S34)</f>
        <v>0</v>
      </c>
      <c r="T34" s="4">
        <f>SUM(Billy_M01!T34,Billy_M02!T34,Billy_M03!T34,Billy_M05!T34)</f>
        <v>0</v>
      </c>
      <c r="U34" s="4">
        <f>SUM(Billy_M01!U34,Billy_M02!U34,Billy_M03!U34,Billy_M05!U34)</f>
        <v>0</v>
      </c>
      <c r="V34" s="4">
        <f>SUM(Billy_M01!V34,Billy_M02!V34,Billy_M03!V34,Billy_M05!V34)</f>
        <v>0</v>
      </c>
      <c r="W34" s="4">
        <f>SUM(Billy_M01!W34,Billy_M02!W34,Billy_M03!W34,Billy_M05!W34)</f>
        <v>0</v>
      </c>
      <c r="X34" s="4">
        <f>SUM(Billy_M01!X34,Billy_M02!X34,Billy_M03!X34,Billy_M05!X34)</f>
        <v>0</v>
      </c>
      <c r="Y34" s="4">
        <f>SUM(Billy_M01!Y34,Billy_M02!Y34,Billy_M03!Y34,Billy_M05!Y34)</f>
        <v>0</v>
      </c>
      <c r="Z34" s="4">
        <f>SUM(Billy_M01!Z34,Billy_M02!Z34,Billy_M03!Z34,Billy_M05!Z34)</f>
        <v>0</v>
      </c>
      <c r="AA34" s="4">
        <f>SUM(Billy_M01!AA34,Billy_M02!AA34,Billy_M03!AA34,Billy_M05!AA34)</f>
        <v>0</v>
      </c>
      <c r="AB34" s="4">
        <f>SUM(Billy_M01!AB34,Billy_M02!AB34,Billy_M03!AB34,Billy_M05!AB34)</f>
        <v>0</v>
      </c>
      <c r="AC34" s="4">
        <f>SUM(Billy_M01!AC34,Billy_M02!AC34,Billy_M03!AC34,Billy_M05!AC34)</f>
        <v>0</v>
      </c>
      <c r="AD34" s="4">
        <f>SUM(Billy_M01!AD34,Billy_M02!AD34,Billy_M03!AD34,Billy_M05!AD34)</f>
        <v>0</v>
      </c>
      <c r="AE34" s="4">
        <f>SUM(Billy_M01!AE34,Billy_M02!AE34,Billy_M03!AE34,Billy_M05!AE34)</f>
        <v>236</v>
      </c>
      <c r="AF34" s="4">
        <f>SUM(Billy_M01!AF34,Billy_M02!AF34,Billy_M03!AF34,Billy_M05!AF34)</f>
        <v>0</v>
      </c>
      <c r="AG34" s="4">
        <f>SUM(Billy_M01!AG34,Billy_M02!AG34,Billy_M03!AG34,Billy_M05!AG34)</f>
        <v>0</v>
      </c>
      <c r="AH34" s="4">
        <f>SUM(Billy_M01!AH34,Billy_M02!AH34,Billy_M03!AH34,Billy_M05!AH34)</f>
        <v>0</v>
      </c>
      <c r="AI34" s="4">
        <f>SUM(Billy_M01!AI34,Billy_M02!AI34,Billy_M03!AI34,Billy_M05!AI34)</f>
        <v>0</v>
      </c>
      <c r="AJ34" s="4">
        <f>SUM(Billy_M01!AJ34,Billy_M02!AJ34,Billy_M03!AJ34,Billy_M05!AJ34)</f>
        <v>0</v>
      </c>
      <c r="AK34" s="4">
        <f>SUM(Billy_M01!AK34,Billy_M02!AK34,Billy_M03!AK34,Billy_M05!AK34)</f>
        <v>0</v>
      </c>
      <c r="AL34" s="4">
        <f>SUM(Billy_M01!AL34,Billy_M02!AL34,Billy_M03!AL34,Billy_M05!AL34)</f>
        <v>0</v>
      </c>
      <c r="AM34" s="4">
        <f>SUM(Billy_M01!AM34,Billy_M02!AM34,Billy_M03!AM34,Billy_M05!AM34)</f>
        <v>0</v>
      </c>
      <c r="AN34" s="4">
        <f>SUM(Billy_M01!AN34,Billy_M02!AN34,Billy_M03!AN34,Billy_M05!AN34)</f>
        <v>0</v>
      </c>
      <c r="AO34" s="4">
        <f>SUM(Billy_M01!AO34,Billy_M02!AO34,Billy_M03!AO34,Billy_M05!AO34)</f>
        <v>0</v>
      </c>
      <c r="AP34" s="4">
        <f>SUM(Billy_M01!AP34,Billy_M02!AP34,Billy_M03!AP34,Billy_M05!AP34)</f>
        <v>0</v>
      </c>
      <c r="AQ34" s="4">
        <f>SUM(Billy_M01!AQ34,Billy_M02!AQ34,Billy_M03!AQ34,Billy_M05!AQ34)</f>
        <v>0</v>
      </c>
      <c r="AR34" s="4">
        <f>SUM(Billy_M01!AR34,Billy_M02!AR34,Billy_M03!AR34,Billy_M05!AR34)</f>
        <v>0</v>
      </c>
      <c r="AS34" s="4">
        <f>SUM(Billy_M01!AS34,Billy_M02!AS34,Billy_M03!AS34,Billy_M05!AS34)</f>
        <v>0</v>
      </c>
      <c r="AT34" s="4">
        <f>SUM(Billy_M01!AT34,Billy_M02!AT34,Billy_M03!AT34,Billy_M05!AT34)</f>
        <v>0</v>
      </c>
      <c r="AU34" s="4">
        <f>SUM(Billy_M01!AU34,Billy_M02!AU34,Billy_M03!AU34,Billy_M05!AU34)</f>
        <v>0</v>
      </c>
      <c r="AV34" s="4">
        <f>SUM(Billy_M01!AV34,Billy_M02!AV34,Billy_M03!AV34,Billy_M05!AV34)</f>
        <v>0</v>
      </c>
      <c r="AW34" s="4">
        <f>SUM(Billy_M01!AW34,Billy_M02!AW34,Billy_M03!AW34,Billy_M05!AW34)</f>
        <v>0</v>
      </c>
      <c r="AX34" s="4">
        <f>SUM(Billy_M01!AX34,Billy_M02!AX34,Billy_M03!AX34,Billy_M05!AX34)</f>
        <v>0</v>
      </c>
      <c r="AY34" s="4">
        <f>SUM(Billy_M01!AY34,Billy_M02!AY34,Billy_M03!AY34,Billy_M05!AY34)</f>
        <v>0</v>
      </c>
      <c r="AZ34" s="4">
        <f>SUM(Billy_M01!AZ34,Billy_M02!AZ34,Billy_M03!AZ34,Billy_M05!AZ34)</f>
        <v>0</v>
      </c>
      <c r="BA34" s="4">
        <f>SUM(Billy_M01!BA34,Billy_M02!BA34,Billy_M03!BA34,Billy_M05!BA34)</f>
        <v>0</v>
      </c>
      <c r="BB34" s="4">
        <f>SUM(Billy_M01!BB34,Billy_M02!BB34,Billy_M03!BB34,Billy_M05!BB34)</f>
        <v>0</v>
      </c>
      <c r="BC34" s="2" t="s">
        <v>41</v>
      </c>
    </row>
    <row r="35" spans="1:55" ht="12.75">
      <c r="A35" s="2" t="s">
        <v>42</v>
      </c>
      <c r="B35" s="4">
        <f>SUM(Billy_M01!B35,Billy_M02!B35,Billy_M03!B35,Billy_M05!B35)</f>
        <v>0</v>
      </c>
      <c r="C35" s="4">
        <f>SUM(Billy_M01!C35,Billy_M02!C35,Billy_M03!C35,Billy_M05!C35)</f>
        <v>0</v>
      </c>
      <c r="D35" s="4">
        <f>SUM(Billy_M01!D35,Billy_M02!D35,Billy_M03!D35,Billy_M05!D35)</f>
        <v>0</v>
      </c>
      <c r="E35" s="4">
        <f>SUM(Billy_M01!E35,Billy_M02!E35,Billy_M03!E35,Billy_M05!E35)</f>
        <v>0</v>
      </c>
      <c r="F35" s="4">
        <f>SUM(Billy_M01!F35,Billy_M02!F35,Billy_M03!F35,Billy_M05!F35)</f>
        <v>0</v>
      </c>
      <c r="G35" s="4">
        <f>SUM(Billy_M01!G35,Billy_M02!G35,Billy_M03!G35,Billy_M05!G35)</f>
        <v>0</v>
      </c>
      <c r="H35" s="4">
        <f>SUM(Billy_M01!H35,Billy_M02!H35,Billy_M03!H35,Billy_M05!H35)</f>
        <v>0</v>
      </c>
      <c r="I35" s="4">
        <f>SUM(Billy_M01!I35,Billy_M02!I35,Billy_M03!I35,Billy_M05!I35)</f>
        <v>0</v>
      </c>
      <c r="J35" s="4">
        <f>SUM(Billy_M01!J35,Billy_M02!J35,Billy_M03!J35,Billy_M05!J35)</f>
        <v>0</v>
      </c>
      <c r="K35" s="4">
        <f>SUM(Billy_M01!K35,Billy_M02!K35,Billy_M03!K35,Billy_M05!K35)</f>
        <v>0</v>
      </c>
      <c r="L35" s="4">
        <f>SUM(Billy_M01!L35,Billy_M02!L35,Billy_M03!L35,Billy_M05!L35)</f>
        <v>0</v>
      </c>
      <c r="M35" s="4">
        <f>SUM(Billy_M01!M35,Billy_M02!M35,Billy_M03!M35,Billy_M05!M35)</f>
        <v>0</v>
      </c>
      <c r="N35" s="4">
        <f>SUM(Billy_M01!N35,Billy_M02!N35,Billy_M03!N35,Billy_M05!N35)</f>
        <v>0</v>
      </c>
      <c r="O35" s="4">
        <f>SUM(Billy_M01!O35,Billy_M02!O35,Billy_M03!O35,Billy_M05!O35)</f>
        <v>0</v>
      </c>
      <c r="P35" s="4">
        <f>SUM(Billy_M01!P35,Billy_M02!P35,Billy_M03!P35,Billy_M05!P35)</f>
        <v>0</v>
      </c>
      <c r="Q35" s="4">
        <f>SUM(Billy_M01!Q35,Billy_M02!Q35,Billy_M03!Q35,Billy_M05!Q35)</f>
        <v>0</v>
      </c>
      <c r="R35" s="4">
        <f>SUM(Billy_M01!R35,Billy_M02!R35,Billy_M03!R35,Billy_M05!R35)</f>
        <v>0</v>
      </c>
      <c r="S35" s="4">
        <f>SUM(Billy_M01!S35,Billy_M02!S35,Billy_M03!S35,Billy_M05!S35)</f>
        <v>0</v>
      </c>
      <c r="T35" s="4">
        <f>SUM(Billy_M01!T35,Billy_M02!T35,Billy_M03!T35,Billy_M05!T35)</f>
        <v>0</v>
      </c>
      <c r="U35" s="4">
        <f>SUM(Billy_M01!U35,Billy_M02!U35,Billy_M03!U35,Billy_M05!U35)</f>
        <v>0</v>
      </c>
      <c r="V35" s="4">
        <f>SUM(Billy_M01!V35,Billy_M02!V35,Billy_M03!V35,Billy_M05!V35)</f>
        <v>0</v>
      </c>
      <c r="W35" s="4">
        <f>SUM(Billy_M01!W35,Billy_M02!W35,Billy_M03!W35,Billy_M05!W35)</f>
        <v>0</v>
      </c>
      <c r="X35" s="4">
        <f>SUM(Billy_M01!X35,Billy_M02!X35,Billy_M03!X35,Billy_M05!X35)</f>
        <v>0</v>
      </c>
      <c r="Y35" s="4">
        <f>SUM(Billy_M01!Y35,Billy_M02!Y35,Billy_M03!Y35,Billy_M05!Y35)</f>
        <v>0</v>
      </c>
      <c r="Z35" s="4">
        <f>SUM(Billy_M01!Z35,Billy_M02!Z35,Billy_M03!Z35,Billy_M05!Z35)</f>
        <v>0</v>
      </c>
      <c r="AA35" s="4">
        <f>SUM(Billy_M01!AA35,Billy_M02!AA35,Billy_M03!AA35,Billy_M05!AA35)</f>
        <v>0</v>
      </c>
      <c r="AB35" s="4">
        <f>SUM(Billy_M01!AB35,Billy_M02!AB35,Billy_M03!AB35,Billy_M05!AB35)</f>
        <v>0</v>
      </c>
      <c r="AC35" s="4">
        <f>SUM(Billy_M01!AC35,Billy_M02!AC35,Billy_M03!AC35,Billy_M05!AC35)</f>
        <v>0</v>
      </c>
      <c r="AD35" s="4">
        <f>SUM(Billy_M01!AD35,Billy_M02!AD35,Billy_M03!AD35,Billy_M05!AD35)</f>
        <v>0</v>
      </c>
      <c r="AE35" s="4">
        <f>SUM(Billy_M01!AE35,Billy_M02!AE35,Billy_M03!AE35,Billy_M05!AE35)</f>
        <v>0</v>
      </c>
      <c r="AF35" s="4">
        <f>SUM(Billy_M01!AF35,Billy_M02!AF35,Billy_M03!AF35,Billy_M05!AF35)</f>
        <v>0</v>
      </c>
      <c r="AG35" s="4">
        <f>SUM(Billy_M01!AG35,Billy_M02!AG35,Billy_M03!AG35,Billy_M05!AG35)</f>
        <v>0</v>
      </c>
      <c r="AH35" s="4">
        <f>SUM(Billy_M01!AH35,Billy_M02!AH35,Billy_M03!AH35,Billy_M05!AH35)</f>
        <v>0</v>
      </c>
      <c r="AI35" s="4">
        <f>SUM(Billy_M01!AI35,Billy_M02!AI35,Billy_M03!AI35,Billy_M05!AI35)</f>
        <v>0</v>
      </c>
      <c r="AJ35" s="4">
        <f>SUM(Billy_M01!AJ35,Billy_M02!AJ35,Billy_M03!AJ35,Billy_M05!AJ35)</f>
        <v>0</v>
      </c>
      <c r="AK35" s="4">
        <f>SUM(Billy_M01!AK35,Billy_M02!AK35,Billy_M03!AK35,Billy_M05!AK35)</f>
        <v>0</v>
      </c>
      <c r="AL35" s="4">
        <f>SUM(Billy_M01!AL35,Billy_M02!AL35,Billy_M03!AL35,Billy_M05!AL35)</f>
        <v>0</v>
      </c>
      <c r="AM35" s="4">
        <f>SUM(Billy_M01!AM35,Billy_M02!AM35,Billy_M03!AM35,Billy_M05!AM35)</f>
        <v>0</v>
      </c>
      <c r="AN35" s="4">
        <f>SUM(Billy_M01!AN35,Billy_M02!AN35,Billy_M03!AN35,Billy_M05!AN35)</f>
        <v>0</v>
      </c>
      <c r="AO35" s="4">
        <f>SUM(Billy_M01!AO35,Billy_M02!AO35,Billy_M03!AO35,Billy_M05!AO35)</f>
        <v>0</v>
      </c>
      <c r="AP35" s="4">
        <f>SUM(Billy_M01!AP35,Billy_M02!AP35,Billy_M03!AP35,Billy_M05!AP35)</f>
        <v>0</v>
      </c>
      <c r="AQ35" s="4">
        <f>SUM(Billy_M01!AQ35,Billy_M02!AQ35,Billy_M03!AQ35,Billy_M05!AQ35)</f>
        <v>0</v>
      </c>
      <c r="AR35" s="4">
        <f>SUM(Billy_M01!AR35,Billy_M02!AR35,Billy_M03!AR35,Billy_M05!AR35)</f>
        <v>0</v>
      </c>
      <c r="AS35" s="4">
        <f>SUM(Billy_M01!AS35,Billy_M02!AS35,Billy_M03!AS35,Billy_M05!AS35)</f>
        <v>0</v>
      </c>
      <c r="AT35" s="4">
        <f>SUM(Billy_M01!AT35,Billy_M02!AT35,Billy_M03!AT35,Billy_M05!AT35)</f>
        <v>0</v>
      </c>
      <c r="AU35" s="4">
        <f>SUM(Billy_M01!AU35,Billy_M02!AU35,Billy_M03!AU35,Billy_M05!AU35)</f>
        <v>0</v>
      </c>
      <c r="AV35" s="4">
        <f>SUM(Billy_M01!AV35,Billy_M02!AV35,Billy_M03!AV35,Billy_M05!AV35)</f>
        <v>0</v>
      </c>
      <c r="AW35" s="4">
        <f>SUM(Billy_M01!AW35,Billy_M02!AW35,Billy_M03!AW35,Billy_M05!AW35)</f>
        <v>0</v>
      </c>
      <c r="AX35" s="4">
        <f>SUM(Billy_M01!AX35,Billy_M02!AX35,Billy_M03!AX35,Billy_M05!AX35)</f>
        <v>0</v>
      </c>
      <c r="AY35" s="4">
        <f>SUM(Billy_M01!AY35,Billy_M02!AY35,Billy_M03!AY35,Billy_M05!AY35)</f>
        <v>0</v>
      </c>
      <c r="AZ35" s="4">
        <f>SUM(Billy_M01!AZ35,Billy_M02!AZ35,Billy_M03!AZ35,Billy_M05!AZ35)</f>
        <v>0</v>
      </c>
      <c r="BA35" s="4">
        <f>SUM(Billy_M01!BA35,Billy_M02!BA35,Billy_M03!BA35,Billy_M05!BA35)</f>
        <v>0</v>
      </c>
      <c r="BB35" s="4">
        <f>SUM(Billy_M01!BB35,Billy_M02!BB35,Billy_M03!BB35,Billy_M05!BB35)</f>
        <v>0</v>
      </c>
      <c r="BC35" s="2" t="s">
        <v>42</v>
      </c>
    </row>
    <row r="36" spans="1:55" ht="12.75">
      <c r="A36" s="2" t="s">
        <v>43</v>
      </c>
      <c r="B36" s="4">
        <f>SUM(Billy_M01!B36,Billy_M02!B36,Billy_M03!B36,Billy_M05!B36)</f>
        <v>0</v>
      </c>
      <c r="C36" s="4">
        <f>SUM(Billy_M01!C36,Billy_M02!C36,Billy_M03!C36,Billy_M05!C36)</f>
        <v>0</v>
      </c>
      <c r="D36" s="4">
        <f>SUM(Billy_M01!D36,Billy_M02!D36,Billy_M03!D36,Billy_M05!D36)</f>
        <v>0</v>
      </c>
      <c r="E36" s="4">
        <f>SUM(Billy_M01!E36,Billy_M02!E36,Billy_M03!E36,Billy_M05!E36)</f>
        <v>0</v>
      </c>
      <c r="F36" s="4">
        <f>SUM(Billy_M01!F36,Billy_M02!F36,Billy_M03!F36,Billy_M05!F36)</f>
        <v>0</v>
      </c>
      <c r="G36" s="4">
        <f>SUM(Billy_M01!G36,Billy_M02!G36,Billy_M03!G36,Billy_M05!G36)</f>
        <v>0</v>
      </c>
      <c r="H36" s="4">
        <f>SUM(Billy_M01!H36,Billy_M02!H36,Billy_M03!H36,Billy_M05!H36)</f>
        <v>0</v>
      </c>
      <c r="I36" s="4">
        <f>SUM(Billy_M01!I36,Billy_M02!I36,Billy_M03!I36,Billy_M05!I36)</f>
        <v>0</v>
      </c>
      <c r="J36" s="4">
        <f>SUM(Billy_M01!J36,Billy_M02!J36,Billy_M03!J36,Billy_M05!J36)</f>
        <v>0</v>
      </c>
      <c r="K36" s="4">
        <f>SUM(Billy_M01!K36,Billy_M02!K36,Billy_M03!K36,Billy_M05!K36)</f>
        <v>0</v>
      </c>
      <c r="L36" s="4">
        <f>SUM(Billy_M01!L36,Billy_M02!L36,Billy_M03!L36,Billy_M05!L36)</f>
        <v>0</v>
      </c>
      <c r="M36" s="4">
        <f>SUM(Billy_M01!M36,Billy_M02!M36,Billy_M03!M36,Billy_M05!M36)</f>
        <v>0</v>
      </c>
      <c r="N36" s="4">
        <f>SUM(Billy_M01!N36,Billy_M02!N36,Billy_M03!N36,Billy_M05!N36)</f>
        <v>0</v>
      </c>
      <c r="O36" s="4">
        <f>SUM(Billy_M01!O36,Billy_M02!O36,Billy_M03!O36,Billy_M05!O36)</f>
        <v>1</v>
      </c>
      <c r="P36" s="4">
        <f>SUM(Billy_M01!P36,Billy_M02!P36,Billy_M03!P36,Billy_M05!P36)</f>
        <v>0</v>
      </c>
      <c r="Q36" s="4">
        <f>SUM(Billy_M01!Q36,Billy_M02!Q36,Billy_M03!Q36,Billy_M05!Q36)</f>
        <v>0</v>
      </c>
      <c r="R36" s="4">
        <f>SUM(Billy_M01!R36,Billy_M02!R36,Billy_M03!R36,Billy_M05!R36)</f>
        <v>0</v>
      </c>
      <c r="S36" s="4">
        <f>SUM(Billy_M01!S36,Billy_M02!S36,Billy_M03!S36,Billy_M05!S36)</f>
        <v>0</v>
      </c>
      <c r="T36" s="4">
        <f>SUM(Billy_M01!T36,Billy_M02!T36,Billy_M03!T36,Billy_M05!T36)</f>
        <v>0</v>
      </c>
      <c r="U36" s="4">
        <f>SUM(Billy_M01!U36,Billy_M02!U36,Billy_M03!U36,Billy_M05!U36)</f>
        <v>0</v>
      </c>
      <c r="V36" s="4">
        <f>SUM(Billy_M01!V36,Billy_M02!V36,Billy_M03!V36,Billy_M05!V36)</f>
        <v>0</v>
      </c>
      <c r="W36" s="4">
        <f>SUM(Billy_M01!W36,Billy_M02!W36,Billy_M03!W36,Billy_M05!W36)</f>
        <v>0</v>
      </c>
      <c r="X36" s="4">
        <f>SUM(Billy_M01!X36,Billy_M02!X36,Billy_M03!X36,Billy_M05!X36)</f>
        <v>0</v>
      </c>
      <c r="Y36" s="4">
        <f>SUM(Billy_M01!Y36,Billy_M02!Y36,Billy_M03!Y36,Billy_M05!Y36)</f>
        <v>0</v>
      </c>
      <c r="Z36" s="4">
        <f>SUM(Billy_M01!Z36,Billy_M02!Z36,Billy_M03!Z36,Billy_M05!Z36)</f>
        <v>0</v>
      </c>
      <c r="AA36" s="4">
        <f>SUM(Billy_M01!AA36,Billy_M02!AA36,Billy_M03!AA36,Billy_M05!AA36)</f>
        <v>0</v>
      </c>
      <c r="AB36" s="4">
        <f>SUM(Billy_M01!AB36,Billy_M02!AB36,Billy_M03!AB36,Billy_M05!AB36)</f>
        <v>0</v>
      </c>
      <c r="AC36" s="4">
        <f>SUM(Billy_M01!AC36,Billy_M02!AC36,Billy_M03!AC36,Billy_M05!AC36)</f>
        <v>0</v>
      </c>
      <c r="AD36" s="4">
        <f>SUM(Billy_M01!AD36,Billy_M02!AD36,Billy_M03!AD36,Billy_M05!AD36)</f>
        <v>0</v>
      </c>
      <c r="AE36" s="4">
        <f>SUM(Billy_M01!AE36,Billy_M02!AE36,Billy_M03!AE36,Billy_M05!AE36)</f>
        <v>0</v>
      </c>
      <c r="AF36" s="4">
        <f>SUM(Billy_M01!AF36,Billy_M02!AF36,Billy_M03!AF36,Billy_M05!AF36)</f>
        <v>0</v>
      </c>
      <c r="AG36" s="4">
        <f>SUM(Billy_M01!AG36,Billy_M02!AG36,Billy_M03!AG36,Billy_M05!AG36)</f>
        <v>25</v>
      </c>
      <c r="AH36" s="4">
        <f>SUM(Billy_M01!AH36,Billy_M02!AH36,Billy_M03!AH36,Billy_M05!AH36)</f>
        <v>0</v>
      </c>
      <c r="AI36" s="4">
        <f>SUM(Billy_M01!AI36,Billy_M02!AI36,Billy_M03!AI36,Billy_M05!AI36)</f>
        <v>2</v>
      </c>
      <c r="AJ36" s="4">
        <f>SUM(Billy_M01!AJ36,Billy_M02!AJ36,Billy_M03!AJ36,Billy_M05!AJ36)</f>
        <v>0</v>
      </c>
      <c r="AK36" s="4">
        <f>SUM(Billy_M01!AK36,Billy_M02!AK36,Billy_M03!AK36,Billy_M05!AK36)</f>
        <v>0</v>
      </c>
      <c r="AL36" s="4">
        <f>SUM(Billy_M01!AL36,Billy_M02!AL36,Billy_M03!AL36,Billy_M05!AL36)</f>
        <v>0</v>
      </c>
      <c r="AM36" s="4">
        <f>SUM(Billy_M01!AM36,Billy_M02!AM36,Billy_M03!AM36,Billy_M05!AM36)</f>
        <v>0</v>
      </c>
      <c r="AN36" s="4">
        <f>SUM(Billy_M01!AN36,Billy_M02!AN36,Billy_M03!AN36,Billy_M05!AN36)</f>
        <v>0</v>
      </c>
      <c r="AO36" s="4">
        <f>SUM(Billy_M01!AO36,Billy_M02!AO36,Billy_M03!AO36,Billy_M05!AO36)</f>
        <v>0</v>
      </c>
      <c r="AP36" s="4">
        <f>SUM(Billy_M01!AP36,Billy_M02!AP36,Billy_M03!AP36,Billy_M05!AP36)</f>
        <v>0</v>
      </c>
      <c r="AQ36" s="4">
        <f>SUM(Billy_M01!AQ36,Billy_M02!AQ36,Billy_M03!AQ36,Billy_M05!AQ36)</f>
        <v>0</v>
      </c>
      <c r="AR36" s="4">
        <f>SUM(Billy_M01!AR36,Billy_M02!AR36,Billy_M03!AR36,Billy_M05!AR36)</f>
        <v>0</v>
      </c>
      <c r="AS36" s="4">
        <f>SUM(Billy_M01!AS36,Billy_M02!AS36,Billy_M03!AS36,Billy_M05!AS36)</f>
        <v>0</v>
      </c>
      <c r="AT36" s="4">
        <f>SUM(Billy_M01!AT36,Billy_M02!AT36,Billy_M03!AT36,Billy_M05!AT36)</f>
        <v>0</v>
      </c>
      <c r="AU36" s="4">
        <f>SUM(Billy_M01!AU36,Billy_M02!AU36,Billy_M03!AU36,Billy_M05!AU36)</f>
        <v>0</v>
      </c>
      <c r="AV36" s="4">
        <f>SUM(Billy_M01!AV36,Billy_M02!AV36,Billy_M03!AV36,Billy_M05!AV36)</f>
        <v>0</v>
      </c>
      <c r="AW36" s="4">
        <f>SUM(Billy_M01!AW36,Billy_M02!AW36,Billy_M03!AW36,Billy_M05!AW36)</f>
        <v>0</v>
      </c>
      <c r="AX36" s="4">
        <f>SUM(Billy_M01!AX36,Billy_M02!AX36,Billy_M03!AX36,Billy_M05!AX36)</f>
        <v>0</v>
      </c>
      <c r="AY36" s="4">
        <f>SUM(Billy_M01!AY36,Billy_M02!AY36,Billy_M03!AY36,Billy_M05!AY36)</f>
        <v>0</v>
      </c>
      <c r="AZ36" s="4">
        <f>SUM(Billy_M01!AZ36,Billy_M02!AZ36,Billy_M03!AZ36,Billy_M05!AZ36)</f>
        <v>0</v>
      </c>
      <c r="BA36" s="4">
        <f>SUM(Billy_M01!BA36,Billy_M02!BA36,Billy_M03!BA36,Billy_M05!BA36)</f>
        <v>0</v>
      </c>
      <c r="BB36" s="4">
        <f>SUM(Billy_M01!BB36,Billy_M02!BB36,Billy_M03!BB36,Billy_M05!BB36)</f>
        <v>0</v>
      </c>
      <c r="BC36" s="2" t="s">
        <v>43</v>
      </c>
    </row>
    <row r="37" spans="1:55" ht="12.75">
      <c r="A37" s="2" t="s">
        <v>44</v>
      </c>
      <c r="B37" s="4">
        <f>SUM(Billy_M01!B37,Billy_M02!B37,Billy_M03!B37,Billy_M05!B37)</f>
        <v>0</v>
      </c>
      <c r="C37" s="4">
        <f>SUM(Billy_M01!C37,Billy_M02!C37,Billy_M03!C37,Billy_M05!C37)</f>
        <v>0</v>
      </c>
      <c r="D37" s="4">
        <f>SUM(Billy_M01!D37,Billy_M02!D37,Billy_M03!D37,Billy_M05!D37)</f>
        <v>0</v>
      </c>
      <c r="E37" s="4">
        <f>SUM(Billy_M01!E37,Billy_M02!E37,Billy_M03!E37,Billy_M05!E37)</f>
        <v>0</v>
      </c>
      <c r="F37" s="4">
        <f>SUM(Billy_M01!F37,Billy_M02!F37,Billy_M03!F37,Billy_M05!F37)</f>
        <v>0</v>
      </c>
      <c r="G37" s="4">
        <f>SUM(Billy_M01!G37,Billy_M02!G37,Billy_M03!G37,Billy_M05!G37)</f>
        <v>0</v>
      </c>
      <c r="H37" s="4">
        <f>SUM(Billy_M01!H37,Billy_M02!H37,Billy_M03!H37,Billy_M05!H37)</f>
        <v>0</v>
      </c>
      <c r="I37" s="4">
        <f>SUM(Billy_M01!I37,Billy_M02!I37,Billy_M03!I37,Billy_M05!I37)</f>
        <v>0</v>
      </c>
      <c r="J37" s="4">
        <f>SUM(Billy_M01!J37,Billy_M02!J37,Billy_M03!J37,Billy_M05!J37)</f>
        <v>0</v>
      </c>
      <c r="K37" s="4">
        <f>SUM(Billy_M01!K37,Billy_M02!K37,Billy_M03!K37,Billy_M05!K37)</f>
        <v>0</v>
      </c>
      <c r="L37" s="4">
        <f>SUM(Billy_M01!L37,Billy_M02!L37,Billy_M03!L37,Billy_M05!L37)</f>
        <v>0</v>
      </c>
      <c r="M37" s="4">
        <f>SUM(Billy_M01!M37,Billy_M02!M37,Billy_M03!M37,Billy_M05!M37)</f>
        <v>0</v>
      </c>
      <c r="N37" s="4">
        <f>SUM(Billy_M01!N37,Billy_M02!N37,Billy_M03!N37,Billy_M05!N37)</f>
        <v>0</v>
      </c>
      <c r="O37" s="4">
        <f>SUM(Billy_M01!O37,Billy_M02!O37,Billy_M03!O37,Billy_M05!O37)</f>
        <v>0</v>
      </c>
      <c r="P37" s="4">
        <f>SUM(Billy_M01!P37,Billy_M02!P37,Billy_M03!P37,Billy_M05!P37)</f>
        <v>0</v>
      </c>
      <c r="Q37" s="4">
        <f>SUM(Billy_M01!Q37,Billy_M02!Q37,Billy_M03!Q37,Billy_M05!Q37)</f>
        <v>0</v>
      </c>
      <c r="R37" s="4">
        <f>SUM(Billy_M01!R37,Billy_M02!R37,Billy_M03!R37,Billy_M05!R37)</f>
        <v>0</v>
      </c>
      <c r="S37" s="4">
        <f>SUM(Billy_M01!S37,Billy_M02!S37,Billy_M03!S37,Billy_M05!S37)</f>
        <v>0</v>
      </c>
      <c r="T37" s="4">
        <f>SUM(Billy_M01!T37,Billy_M02!T37,Billy_M03!T37,Billy_M05!T37)</f>
        <v>0</v>
      </c>
      <c r="U37" s="4">
        <f>SUM(Billy_M01!U37,Billy_M02!U37,Billy_M03!U37,Billy_M05!U37)</f>
        <v>0</v>
      </c>
      <c r="V37" s="4">
        <f>SUM(Billy_M01!V37,Billy_M02!V37,Billy_M03!V37,Billy_M05!V37)</f>
        <v>0</v>
      </c>
      <c r="W37" s="4">
        <f>SUM(Billy_M01!W37,Billy_M02!W37,Billy_M03!W37,Billy_M05!W37)</f>
        <v>0</v>
      </c>
      <c r="X37" s="4">
        <f>SUM(Billy_M01!X37,Billy_M02!X37,Billy_M03!X37,Billy_M05!X37)</f>
        <v>0</v>
      </c>
      <c r="Y37" s="4">
        <f>SUM(Billy_M01!Y37,Billy_M02!Y37,Billy_M03!Y37,Billy_M05!Y37)</f>
        <v>0</v>
      </c>
      <c r="Z37" s="4">
        <f>SUM(Billy_M01!Z37,Billy_M02!Z37,Billy_M03!Z37,Billy_M05!Z37)</f>
        <v>0</v>
      </c>
      <c r="AA37" s="4">
        <f>SUM(Billy_M01!AA37,Billy_M02!AA37,Billy_M03!AA37,Billy_M05!AA37)</f>
        <v>0</v>
      </c>
      <c r="AB37" s="4">
        <f>SUM(Billy_M01!AB37,Billy_M02!AB37,Billy_M03!AB37,Billy_M05!AB37)</f>
        <v>0</v>
      </c>
      <c r="AC37" s="4">
        <f>SUM(Billy_M01!AC37,Billy_M02!AC37,Billy_M03!AC37,Billy_M05!AC37)</f>
        <v>0</v>
      </c>
      <c r="AD37" s="4">
        <f>SUM(Billy_M01!AD37,Billy_M02!AD37,Billy_M03!AD37,Billy_M05!AD37)</f>
        <v>0</v>
      </c>
      <c r="AE37" s="4">
        <f>SUM(Billy_M01!AE37,Billy_M02!AE37,Billy_M03!AE37,Billy_M05!AE37)</f>
        <v>0</v>
      </c>
      <c r="AF37" s="4">
        <f>SUM(Billy_M01!AF37,Billy_M02!AF37,Billy_M03!AF37,Billy_M05!AF37)</f>
        <v>0</v>
      </c>
      <c r="AG37" s="4">
        <f>SUM(Billy_M01!AG37,Billy_M02!AG37,Billy_M03!AG37,Billy_M05!AG37)</f>
        <v>0</v>
      </c>
      <c r="AH37" s="4">
        <f>SUM(Billy_M01!AH37,Billy_M02!AH37,Billy_M03!AH37,Billy_M05!AH37)</f>
        <v>9</v>
      </c>
      <c r="AI37" s="4">
        <f>SUM(Billy_M01!AI37,Billy_M02!AI37,Billy_M03!AI37,Billy_M05!AI37)</f>
        <v>0</v>
      </c>
      <c r="AJ37" s="4">
        <f>SUM(Billy_M01!AJ37,Billy_M02!AJ37,Billy_M03!AJ37,Billy_M05!AJ37)</f>
        <v>0</v>
      </c>
      <c r="AK37" s="4">
        <f>SUM(Billy_M01!AK37,Billy_M02!AK37,Billy_M03!AK37,Billy_M05!AK37)</f>
        <v>0</v>
      </c>
      <c r="AL37" s="4">
        <f>SUM(Billy_M01!AL37,Billy_M02!AL37,Billy_M03!AL37,Billy_M05!AL37)</f>
        <v>0</v>
      </c>
      <c r="AM37" s="4">
        <f>SUM(Billy_M01!AM37,Billy_M02!AM37,Billy_M03!AM37,Billy_M05!AM37)</f>
        <v>0</v>
      </c>
      <c r="AN37" s="4">
        <f>SUM(Billy_M01!AN37,Billy_M02!AN37,Billy_M03!AN37,Billy_M05!AN37)</f>
        <v>0</v>
      </c>
      <c r="AO37" s="4">
        <f>SUM(Billy_M01!AO37,Billy_M02!AO37,Billy_M03!AO37,Billy_M05!AO37)</f>
        <v>0</v>
      </c>
      <c r="AP37" s="4">
        <f>SUM(Billy_M01!AP37,Billy_M02!AP37,Billy_M03!AP37,Billy_M05!AP37)</f>
        <v>0</v>
      </c>
      <c r="AQ37" s="4">
        <f>SUM(Billy_M01!AQ37,Billy_M02!AQ37,Billy_M03!AQ37,Billy_M05!AQ37)</f>
        <v>0</v>
      </c>
      <c r="AR37" s="4">
        <f>SUM(Billy_M01!AR37,Billy_M02!AR37,Billy_M03!AR37,Billy_M05!AR37)</f>
        <v>0</v>
      </c>
      <c r="AS37" s="4">
        <f>SUM(Billy_M01!AS37,Billy_M02!AS37,Billy_M03!AS37,Billy_M05!AS37)</f>
        <v>0</v>
      </c>
      <c r="AT37" s="4">
        <f>SUM(Billy_M01!AT37,Billy_M02!AT37,Billy_M03!AT37,Billy_M05!AT37)</f>
        <v>0</v>
      </c>
      <c r="AU37" s="4">
        <f>SUM(Billy_M01!AU37,Billy_M02!AU37,Billy_M03!AU37,Billy_M05!AU37)</f>
        <v>0</v>
      </c>
      <c r="AV37" s="4">
        <f>SUM(Billy_M01!AV37,Billy_M02!AV37,Billy_M03!AV37,Billy_M05!AV37)</f>
        <v>0</v>
      </c>
      <c r="AW37" s="4">
        <f>SUM(Billy_M01!AW37,Billy_M02!AW37,Billy_M03!AW37,Billy_M05!AW37)</f>
        <v>0</v>
      </c>
      <c r="AX37" s="4">
        <f>SUM(Billy_M01!AX37,Billy_M02!AX37,Billy_M03!AX37,Billy_M05!AX37)</f>
        <v>0</v>
      </c>
      <c r="AY37" s="4">
        <f>SUM(Billy_M01!AY37,Billy_M02!AY37,Billy_M03!AY37,Billy_M05!AY37)</f>
        <v>0</v>
      </c>
      <c r="AZ37" s="4">
        <f>SUM(Billy_M01!AZ37,Billy_M02!AZ37,Billy_M03!AZ37,Billy_M05!AZ37)</f>
        <v>0</v>
      </c>
      <c r="BA37" s="4">
        <f>SUM(Billy_M01!BA37,Billy_M02!BA37,Billy_M03!BA37,Billy_M05!BA37)</f>
        <v>0</v>
      </c>
      <c r="BB37" s="4">
        <f>SUM(Billy_M01!BB37,Billy_M02!BB37,Billy_M03!BB37,Billy_M05!BB37)</f>
        <v>0</v>
      </c>
      <c r="BC37" s="2" t="s">
        <v>44</v>
      </c>
    </row>
    <row r="38" spans="1:55" ht="12.75">
      <c r="A38" s="2" t="s">
        <v>45</v>
      </c>
      <c r="B38" s="4">
        <f>SUM(Billy_M01!B38,Billy_M02!B38,Billy_M03!B38,Billy_M05!B38)</f>
        <v>0</v>
      </c>
      <c r="C38" s="4">
        <f>SUM(Billy_M01!C38,Billy_M02!C38,Billy_M03!C38,Billy_M05!C38)</f>
        <v>0</v>
      </c>
      <c r="D38" s="4">
        <f>SUM(Billy_M01!D38,Billy_M02!D38,Billy_M03!D38,Billy_M05!D38)</f>
        <v>0</v>
      </c>
      <c r="E38" s="4">
        <f>SUM(Billy_M01!E38,Billy_M02!E38,Billy_M03!E38,Billy_M05!E38)</f>
        <v>0</v>
      </c>
      <c r="F38" s="4">
        <f>SUM(Billy_M01!F38,Billy_M02!F38,Billy_M03!F38,Billy_M05!F38)</f>
        <v>0</v>
      </c>
      <c r="G38" s="4">
        <f>SUM(Billy_M01!G38,Billy_M02!G38,Billy_M03!G38,Billy_M05!G38)</f>
        <v>0</v>
      </c>
      <c r="H38" s="4">
        <f>SUM(Billy_M01!H38,Billy_M02!H38,Billy_M03!H38,Billy_M05!H38)</f>
        <v>0</v>
      </c>
      <c r="I38" s="4">
        <f>SUM(Billy_M01!I38,Billy_M02!I38,Billy_M03!I38,Billy_M05!I38)</f>
        <v>0</v>
      </c>
      <c r="J38" s="4">
        <f>SUM(Billy_M01!J38,Billy_M02!J38,Billy_M03!J38,Billy_M05!J38)</f>
        <v>0</v>
      </c>
      <c r="K38" s="4">
        <f>SUM(Billy_M01!K38,Billy_M02!K38,Billy_M03!K38,Billy_M05!K38)</f>
        <v>0</v>
      </c>
      <c r="L38" s="4">
        <f>SUM(Billy_M01!L38,Billy_M02!L38,Billy_M03!L38,Billy_M05!L38)</f>
        <v>0</v>
      </c>
      <c r="M38" s="4">
        <f>SUM(Billy_M01!M38,Billy_M02!M38,Billy_M03!M38,Billy_M05!M38)</f>
        <v>0</v>
      </c>
      <c r="N38" s="4">
        <f>SUM(Billy_M01!N38,Billy_M02!N38,Billy_M03!N38,Billy_M05!N38)</f>
        <v>0</v>
      </c>
      <c r="O38" s="4">
        <f>SUM(Billy_M01!O38,Billy_M02!O38,Billy_M03!O38,Billy_M05!O38)</f>
        <v>0</v>
      </c>
      <c r="P38" s="4">
        <f>SUM(Billy_M01!P38,Billy_M02!P38,Billy_M03!P38,Billy_M05!P38)</f>
        <v>0</v>
      </c>
      <c r="Q38" s="4">
        <f>SUM(Billy_M01!Q38,Billy_M02!Q38,Billy_M03!Q38,Billy_M05!Q38)</f>
        <v>0</v>
      </c>
      <c r="R38" s="4">
        <f>SUM(Billy_M01!R38,Billy_M02!R38,Billy_M03!R38,Billy_M05!R38)</f>
        <v>0</v>
      </c>
      <c r="S38" s="4">
        <f>SUM(Billy_M01!S38,Billy_M02!S38,Billy_M03!S38,Billy_M05!S38)</f>
        <v>0</v>
      </c>
      <c r="T38" s="4">
        <f>SUM(Billy_M01!T38,Billy_M02!T38,Billy_M03!T38,Billy_M05!T38)</f>
        <v>0</v>
      </c>
      <c r="U38" s="4">
        <f>SUM(Billy_M01!U38,Billy_M02!U38,Billy_M03!U38,Billy_M05!U38)</f>
        <v>0</v>
      </c>
      <c r="V38" s="4">
        <f>SUM(Billy_M01!V38,Billy_M02!V38,Billy_M03!V38,Billy_M05!V38)</f>
        <v>0</v>
      </c>
      <c r="W38" s="4">
        <f>SUM(Billy_M01!W38,Billy_M02!W38,Billy_M03!W38,Billy_M05!W38)</f>
        <v>0</v>
      </c>
      <c r="X38" s="4">
        <f>SUM(Billy_M01!X38,Billy_M02!X38,Billy_M03!X38,Billy_M05!X38)</f>
        <v>0</v>
      </c>
      <c r="Y38" s="4">
        <f>SUM(Billy_M01!Y38,Billy_M02!Y38,Billy_M03!Y38,Billy_M05!Y38)</f>
        <v>0</v>
      </c>
      <c r="Z38" s="4">
        <f>SUM(Billy_M01!Z38,Billy_M02!Z38,Billy_M03!Z38,Billy_M05!Z38)</f>
        <v>0</v>
      </c>
      <c r="AA38" s="4">
        <f>SUM(Billy_M01!AA38,Billy_M02!AA38,Billy_M03!AA38,Billy_M05!AA38)</f>
        <v>0</v>
      </c>
      <c r="AB38" s="4">
        <f>SUM(Billy_M01!AB38,Billy_M02!AB38,Billy_M03!AB38,Billy_M05!AB38)</f>
        <v>0</v>
      </c>
      <c r="AC38" s="4">
        <f>SUM(Billy_M01!AC38,Billy_M02!AC38,Billy_M03!AC38,Billy_M05!AC38)</f>
        <v>0</v>
      </c>
      <c r="AD38" s="4">
        <f>SUM(Billy_M01!AD38,Billy_M02!AD38,Billy_M03!AD38,Billy_M05!AD38)</f>
        <v>0</v>
      </c>
      <c r="AE38" s="4">
        <f>SUM(Billy_M01!AE38,Billy_M02!AE38,Billy_M03!AE38,Billy_M05!AE38)</f>
        <v>0</v>
      </c>
      <c r="AF38" s="4">
        <f>SUM(Billy_M01!AF38,Billy_M02!AF38,Billy_M03!AF38,Billy_M05!AF38)</f>
        <v>0</v>
      </c>
      <c r="AG38" s="4">
        <f>SUM(Billy_M01!AG38,Billy_M02!AG38,Billy_M03!AG38,Billy_M05!AG38)</f>
        <v>0</v>
      </c>
      <c r="AH38" s="4">
        <f>SUM(Billy_M01!AH38,Billy_M02!AH38,Billy_M03!AH38,Billy_M05!AH38)</f>
        <v>0</v>
      </c>
      <c r="AI38" s="4">
        <f>SUM(Billy_M01!AI38,Billy_M02!AI38,Billy_M03!AI38,Billy_M05!AI38)</f>
        <v>0</v>
      </c>
      <c r="AJ38" s="4">
        <f>SUM(Billy_M01!AJ38,Billy_M02!AJ38,Billy_M03!AJ38,Billy_M05!AJ38)</f>
        <v>0</v>
      </c>
      <c r="AK38" s="4">
        <f>SUM(Billy_M01!AK38,Billy_M02!AK38,Billy_M03!AK38,Billy_M05!AK38)</f>
        <v>0</v>
      </c>
      <c r="AL38" s="4">
        <f>SUM(Billy_M01!AL38,Billy_M02!AL38,Billy_M03!AL38,Billy_M05!AL38)</f>
        <v>0</v>
      </c>
      <c r="AM38" s="4">
        <f>SUM(Billy_M01!AM38,Billy_M02!AM38,Billy_M03!AM38,Billy_M05!AM38)</f>
        <v>0</v>
      </c>
      <c r="AN38" s="4">
        <f>SUM(Billy_M01!AN38,Billy_M02!AN38,Billy_M03!AN38,Billy_M05!AN38)</f>
        <v>0</v>
      </c>
      <c r="AO38" s="4">
        <f>SUM(Billy_M01!AO38,Billy_M02!AO38,Billy_M03!AO38,Billy_M05!AO38)</f>
        <v>0</v>
      </c>
      <c r="AP38" s="4">
        <f>SUM(Billy_M01!AP38,Billy_M02!AP38,Billy_M03!AP38,Billy_M05!AP38)</f>
        <v>0</v>
      </c>
      <c r="AQ38" s="4">
        <f>SUM(Billy_M01!AQ38,Billy_M02!AQ38,Billy_M03!AQ38,Billy_M05!AQ38)</f>
        <v>0</v>
      </c>
      <c r="AR38" s="4">
        <f>SUM(Billy_M01!AR38,Billy_M02!AR38,Billy_M03!AR38,Billy_M05!AR38)</f>
        <v>0</v>
      </c>
      <c r="AS38" s="4">
        <f>SUM(Billy_M01!AS38,Billy_M02!AS38,Billy_M03!AS38,Billy_M05!AS38)</f>
        <v>0</v>
      </c>
      <c r="AT38" s="4">
        <f>SUM(Billy_M01!AT38,Billy_M02!AT38,Billy_M03!AT38,Billy_M05!AT38)</f>
        <v>0</v>
      </c>
      <c r="AU38" s="4">
        <f>SUM(Billy_M01!AU38,Billy_M02!AU38,Billy_M03!AU38,Billy_M05!AU38)</f>
        <v>0</v>
      </c>
      <c r="AV38" s="4">
        <f>SUM(Billy_M01!AV38,Billy_M02!AV38,Billy_M03!AV38,Billy_M05!AV38)</f>
        <v>0</v>
      </c>
      <c r="AW38" s="4">
        <f>SUM(Billy_M01!AW38,Billy_M02!AW38,Billy_M03!AW38,Billy_M05!AW38)</f>
        <v>0</v>
      </c>
      <c r="AX38" s="4">
        <f>SUM(Billy_M01!AX38,Billy_M02!AX38,Billy_M03!AX38,Billy_M05!AX38)</f>
        <v>0</v>
      </c>
      <c r="AY38" s="4">
        <f>SUM(Billy_M01!AY38,Billy_M02!AY38,Billy_M03!AY38,Billy_M05!AY38)</f>
        <v>0</v>
      </c>
      <c r="AZ38" s="4">
        <f>SUM(Billy_M01!AZ38,Billy_M02!AZ38,Billy_M03!AZ38,Billy_M05!AZ38)</f>
        <v>0</v>
      </c>
      <c r="BA38" s="4">
        <f>SUM(Billy_M01!BA38,Billy_M02!BA38,Billy_M03!BA38,Billy_M05!BA38)</f>
        <v>0</v>
      </c>
      <c r="BB38" s="4">
        <f>SUM(Billy_M01!BB38,Billy_M02!BB38,Billy_M03!BB38,Billy_M05!BB38)</f>
        <v>0</v>
      </c>
      <c r="BC38" s="2" t="s">
        <v>45</v>
      </c>
    </row>
    <row r="39" spans="1:55" ht="12.75">
      <c r="A39" s="2" t="s">
        <v>46</v>
      </c>
      <c r="B39" s="4">
        <f>SUM(Billy_M01!B39,Billy_M02!B39,Billy_M03!B39,Billy_M05!B39)</f>
        <v>0</v>
      </c>
      <c r="C39" s="4">
        <f>SUM(Billy_M01!C39,Billy_M02!C39,Billy_M03!C39,Billy_M05!C39)</f>
        <v>0</v>
      </c>
      <c r="D39" s="4">
        <f>SUM(Billy_M01!D39,Billy_M02!D39,Billy_M03!D39,Billy_M05!D39)</f>
        <v>0</v>
      </c>
      <c r="E39" s="4">
        <f>SUM(Billy_M01!E39,Billy_M02!E39,Billy_M03!E39,Billy_M05!E39)</f>
        <v>0</v>
      </c>
      <c r="F39" s="4">
        <f>SUM(Billy_M01!F39,Billy_M02!F39,Billy_M03!F39,Billy_M05!F39)</f>
        <v>0</v>
      </c>
      <c r="G39" s="4">
        <f>SUM(Billy_M01!G39,Billy_M02!G39,Billy_M03!G39,Billy_M05!G39)</f>
        <v>0</v>
      </c>
      <c r="H39" s="4">
        <f>SUM(Billy_M01!H39,Billy_M02!H39,Billy_M03!H39,Billy_M05!H39)</f>
        <v>0</v>
      </c>
      <c r="I39" s="4">
        <f>SUM(Billy_M01!I39,Billy_M02!I39,Billy_M03!I39,Billy_M05!I39)</f>
        <v>0</v>
      </c>
      <c r="J39" s="4">
        <f>SUM(Billy_M01!J39,Billy_M02!J39,Billy_M03!J39,Billy_M05!J39)</f>
        <v>0</v>
      </c>
      <c r="K39" s="4">
        <f>SUM(Billy_M01!K39,Billy_M02!K39,Billy_M03!K39,Billy_M05!K39)</f>
        <v>0</v>
      </c>
      <c r="L39" s="4">
        <f>SUM(Billy_M01!L39,Billy_M02!L39,Billy_M03!L39,Billy_M05!L39)</f>
        <v>0</v>
      </c>
      <c r="M39" s="4">
        <f>SUM(Billy_M01!M39,Billy_M02!M39,Billy_M03!M39,Billy_M05!M39)</f>
        <v>0</v>
      </c>
      <c r="N39" s="4">
        <f>SUM(Billy_M01!N39,Billy_M02!N39,Billy_M03!N39,Billy_M05!N39)</f>
        <v>0</v>
      </c>
      <c r="O39" s="4">
        <f>SUM(Billy_M01!O39,Billy_M02!O39,Billy_M03!O39,Billy_M05!O39)</f>
        <v>0</v>
      </c>
      <c r="P39" s="4">
        <f>SUM(Billy_M01!P39,Billy_M02!P39,Billy_M03!P39,Billy_M05!P39)</f>
        <v>0</v>
      </c>
      <c r="Q39" s="4">
        <f>SUM(Billy_M01!Q39,Billy_M02!Q39,Billy_M03!Q39,Billy_M05!Q39)</f>
        <v>0</v>
      </c>
      <c r="R39" s="4">
        <f>SUM(Billy_M01!R39,Billy_M02!R39,Billy_M03!R39,Billy_M05!R39)</f>
        <v>0</v>
      </c>
      <c r="S39" s="4">
        <f>SUM(Billy_M01!S39,Billy_M02!S39,Billy_M03!S39,Billy_M05!S39)</f>
        <v>0</v>
      </c>
      <c r="T39" s="4">
        <f>SUM(Billy_M01!T39,Billy_M02!T39,Billy_M03!T39,Billy_M05!T39)</f>
        <v>0</v>
      </c>
      <c r="U39" s="4">
        <f>SUM(Billy_M01!U39,Billy_M02!U39,Billy_M03!U39,Billy_M05!U39)</f>
        <v>0</v>
      </c>
      <c r="V39" s="4">
        <f>SUM(Billy_M01!V39,Billy_M02!V39,Billy_M03!V39,Billy_M05!V39)</f>
        <v>0</v>
      </c>
      <c r="W39" s="4">
        <f>SUM(Billy_M01!W39,Billy_M02!W39,Billy_M03!W39,Billy_M05!W39)</f>
        <v>0</v>
      </c>
      <c r="X39" s="4">
        <f>SUM(Billy_M01!X39,Billy_M02!X39,Billy_M03!X39,Billy_M05!X39)</f>
        <v>0</v>
      </c>
      <c r="Y39" s="4">
        <f>SUM(Billy_M01!Y39,Billy_M02!Y39,Billy_M03!Y39,Billy_M05!Y39)</f>
        <v>0</v>
      </c>
      <c r="Z39" s="4">
        <f>SUM(Billy_M01!Z39,Billy_M02!Z39,Billy_M03!Z39,Billy_M05!Z39)</f>
        <v>0</v>
      </c>
      <c r="AA39" s="4">
        <f>SUM(Billy_M01!AA39,Billy_M02!AA39,Billy_M03!AA39,Billy_M05!AA39)</f>
        <v>0</v>
      </c>
      <c r="AB39" s="4">
        <f>SUM(Billy_M01!AB39,Billy_M02!AB39,Billy_M03!AB39,Billy_M05!AB39)</f>
        <v>0</v>
      </c>
      <c r="AC39" s="4">
        <f>SUM(Billy_M01!AC39,Billy_M02!AC39,Billy_M03!AC39,Billy_M05!AC39)</f>
        <v>0</v>
      </c>
      <c r="AD39" s="4">
        <f>SUM(Billy_M01!AD39,Billy_M02!AD39,Billy_M03!AD39,Billy_M05!AD39)</f>
        <v>0</v>
      </c>
      <c r="AE39" s="4">
        <f>SUM(Billy_M01!AE39,Billy_M02!AE39,Billy_M03!AE39,Billy_M05!AE39)</f>
        <v>0</v>
      </c>
      <c r="AF39" s="4">
        <f>SUM(Billy_M01!AF39,Billy_M02!AF39,Billy_M03!AF39,Billy_M05!AF39)</f>
        <v>0</v>
      </c>
      <c r="AG39" s="4">
        <f>SUM(Billy_M01!AG39,Billy_M02!AG39,Billy_M03!AG39,Billy_M05!AG39)</f>
        <v>0</v>
      </c>
      <c r="AH39" s="4">
        <f>SUM(Billy_M01!AH39,Billy_M02!AH39,Billy_M03!AH39,Billy_M05!AH39)</f>
        <v>0</v>
      </c>
      <c r="AI39" s="4">
        <f>SUM(Billy_M01!AI39,Billy_M02!AI39,Billy_M03!AI39,Billy_M05!AI39)</f>
        <v>0</v>
      </c>
      <c r="AJ39" s="4">
        <f>SUM(Billy_M01!AJ39,Billy_M02!AJ39,Billy_M03!AJ39,Billy_M05!AJ39)</f>
        <v>0</v>
      </c>
      <c r="AK39" s="4">
        <f>SUM(Billy_M01!AK39,Billy_M02!AK39,Billy_M03!AK39,Billy_M05!AK39)</f>
        <v>0</v>
      </c>
      <c r="AL39" s="4">
        <f>SUM(Billy_M01!AL39,Billy_M02!AL39,Billy_M03!AL39,Billy_M05!AL39)</f>
        <v>0</v>
      </c>
      <c r="AM39" s="4">
        <f>SUM(Billy_M01!AM39,Billy_M02!AM39,Billy_M03!AM39,Billy_M05!AM39)</f>
        <v>0</v>
      </c>
      <c r="AN39" s="4">
        <f>SUM(Billy_M01!AN39,Billy_M02!AN39,Billy_M03!AN39,Billy_M05!AN39)</f>
        <v>0</v>
      </c>
      <c r="AO39" s="4">
        <f>SUM(Billy_M01!AO39,Billy_M02!AO39,Billy_M03!AO39,Billy_M05!AO39)</f>
        <v>0</v>
      </c>
      <c r="AP39" s="4">
        <f>SUM(Billy_M01!AP39,Billy_M02!AP39,Billy_M03!AP39,Billy_M05!AP39)</f>
        <v>0</v>
      </c>
      <c r="AQ39" s="4">
        <f>SUM(Billy_M01!AQ39,Billy_M02!AQ39,Billy_M03!AQ39,Billy_M05!AQ39)</f>
        <v>0</v>
      </c>
      <c r="AR39" s="4">
        <f>SUM(Billy_M01!AR39,Billy_M02!AR39,Billy_M03!AR39,Billy_M05!AR39)</f>
        <v>0</v>
      </c>
      <c r="AS39" s="4">
        <f>SUM(Billy_M01!AS39,Billy_M02!AS39,Billy_M03!AS39,Billy_M05!AS39)</f>
        <v>0</v>
      </c>
      <c r="AT39" s="4">
        <f>SUM(Billy_M01!AT39,Billy_M02!AT39,Billy_M03!AT39,Billy_M05!AT39)</f>
        <v>0</v>
      </c>
      <c r="AU39" s="4">
        <f>SUM(Billy_M01!AU39,Billy_M02!AU39,Billy_M03!AU39,Billy_M05!AU39)</f>
        <v>0</v>
      </c>
      <c r="AV39" s="4">
        <f>SUM(Billy_M01!AV39,Billy_M02!AV39,Billy_M03!AV39,Billy_M05!AV39)</f>
        <v>0</v>
      </c>
      <c r="AW39" s="4">
        <f>SUM(Billy_M01!AW39,Billy_M02!AW39,Billy_M03!AW39,Billy_M05!AW39)</f>
        <v>0</v>
      </c>
      <c r="AX39" s="4">
        <f>SUM(Billy_M01!AX39,Billy_M02!AX39,Billy_M03!AX39,Billy_M05!AX39)</f>
        <v>0</v>
      </c>
      <c r="AY39" s="4">
        <f>SUM(Billy_M01!AY39,Billy_M02!AY39,Billy_M03!AY39,Billy_M05!AY39)</f>
        <v>0</v>
      </c>
      <c r="AZ39" s="4">
        <f>SUM(Billy_M01!AZ39,Billy_M02!AZ39,Billy_M03!AZ39,Billy_M05!AZ39)</f>
        <v>0</v>
      </c>
      <c r="BA39" s="4">
        <f>SUM(Billy_M01!BA39,Billy_M02!BA39,Billy_M03!BA39,Billy_M05!BA39)</f>
        <v>0</v>
      </c>
      <c r="BB39" s="4">
        <f>SUM(Billy_M01!BB39,Billy_M02!BB39,Billy_M03!BB39,Billy_M05!BB39)</f>
        <v>0</v>
      </c>
      <c r="BC39" s="2" t="s">
        <v>46</v>
      </c>
    </row>
    <row r="40" spans="1:55" ht="12.75">
      <c r="A40" s="2" t="s">
        <v>47</v>
      </c>
      <c r="B40" s="4">
        <f>SUM(Billy_M01!B40,Billy_M02!B40,Billy_M03!B40,Billy_M05!B40)</f>
        <v>0</v>
      </c>
      <c r="C40" s="4">
        <f>SUM(Billy_M01!C40,Billy_M02!C40,Billy_M03!C40,Billy_M05!C40)</f>
        <v>0</v>
      </c>
      <c r="D40" s="4">
        <f>SUM(Billy_M01!D40,Billy_M02!D40,Billy_M03!D40,Billy_M05!D40)</f>
        <v>0</v>
      </c>
      <c r="E40" s="4">
        <f>SUM(Billy_M01!E40,Billy_M02!E40,Billy_M03!E40,Billy_M05!E40)</f>
        <v>0</v>
      </c>
      <c r="F40" s="4">
        <f>SUM(Billy_M01!F40,Billy_M02!F40,Billy_M03!F40,Billy_M05!F40)</f>
        <v>0</v>
      </c>
      <c r="G40" s="4">
        <f>SUM(Billy_M01!G40,Billy_M02!G40,Billy_M03!G40,Billy_M05!G40)</f>
        <v>0</v>
      </c>
      <c r="H40" s="4">
        <f>SUM(Billy_M01!H40,Billy_M02!H40,Billy_M03!H40,Billy_M05!H40)</f>
        <v>0</v>
      </c>
      <c r="I40" s="4">
        <f>SUM(Billy_M01!I40,Billy_M02!I40,Billy_M03!I40,Billy_M05!I40)</f>
        <v>0</v>
      </c>
      <c r="J40" s="4">
        <f>SUM(Billy_M01!J40,Billy_M02!J40,Billy_M03!J40,Billy_M05!J40)</f>
        <v>0</v>
      </c>
      <c r="K40" s="4">
        <f>SUM(Billy_M01!K40,Billy_M02!K40,Billy_M03!K40,Billy_M05!K40)</f>
        <v>0</v>
      </c>
      <c r="L40" s="4">
        <f>SUM(Billy_M01!L40,Billy_M02!L40,Billy_M03!L40,Billy_M05!L40)</f>
        <v>0</v>
      </c>
      <c r="M40" s="4">
        <f>SUM(Billy_M01!M40,Billy_M02!M40,Billy_M03!M40,Billy_M05!M40)</f>
        <v>0</v>
      </c>
      <c r="N40" s="4">
        <f>SUM(Billy_M01!N40,Billy_M02!N40,Billy_M03!N40,Billy_M05!N40)</f>
        <v>0</v>
      </c>
      <c r="O40" s="4">
        <f>SUM(Billy_M01!O40,Billy_M02!O40,Billy_M03!O40,Billy_M05!O40)</f>
        <v>0</v>
      </c>
      <c r="P40" s="4">
        <f>SUM(Billy_M01!P40,Billy_M02!P40,Billy_M03!P40,Billy_M05!P40)</f>
        <v>1</v>
      </c>
      <c r="Q40" s="4">
        <f>SUM(Billy_M01!Q40,Billy_M02!Q40,Billy_M03!Q40,Billy_M05!Q40)</f>
        <v>0</v>
      </c>
      <c r="R40" s="4">
        <f>SUM(Billy_M01!R40,Billy_M02!R40,Billy_M03!R40,Billy_M05!R40)</f>
        <v>0</v>
      </c>
      <c r="S40" s="4">
        <f>SUM(Billy_M01!S40,Billy_M02!S40,Billy_M03!S40,Billy_M05!S40)</f>
        <v>0</v>
      </c>
      <c r="T40" s="4">
        <f>SUM(Billy_M01!T40,Billy_M02!T40,Billy_M03!T40,Billy_M05!T40)</f>
        <v>0</v>
      </c>
      <c r="U40" s="4">
        <f>SUM(Billy_M01!U40,Billy_M02!U40,Billy_M03!U40,Billy_M05!U40)</f>
        <v>0</v>
      </c>
      <c r="V40" s="4">
        <f>SUM(Billy_M01!V40,Billy_M02!V40,Billy_M03!V40,Billy_M05!V40)</f>
        <v>0</v>
      </c>
      <c r="W40" s="4">
        <f>SUM(Billy_M01!W40,Billy_M02!W40,Billy_M03!W40,Billy_M05!W40)</f>
        <v>0</v>
      </c>
      <c r="X40" s="4">
        <f>SUM(Billy_M01!X40,Billy_M02!X40,Billy_M03!X40,Billy_M05!X40)</f>
        <v>0</v>
      </c>
      <c r="Y40" s="4">
        <f>SUM(Billy_M01!Y40,Billy_M02!Y40,Billy_M03!Y40,Billy_M05!Y40)</f>
        <v>0</v>
      </c>
      <c r="Z40" s="4">
        <f>SUM(Billy_M01!Z40,Billy_M02!Z40,Billy_M03!Z40,Billy_M05!Z40)</f>
        <v>0</v>
      </c>
      <c r="AA40" s="4">
        <f>SUM(Billy_M01!AA40,Billy_M02!AA40,Billy_M03!AA40,Billy_M05!AA40)</f>
        <v>0</v>
      </c>
      <c r="AB40" s="4">
        <f>SUM(Billy_M01!AB40,Billy_M02!AB40,Billy_M03!AB40,Billy_M05!AB40)</f>
        <v>0</v>
      </c>
      <c r="AC40" s="4">
        <f>SUM(Billy_M01!AC40,Billy_M02!AC40,Billy_M03!AC40,Billy_M05!AC40)</f>
        <v>0</v>
      </c>
      <c r="AD40" s="4">
        <f>SUM(Billy_M01!AD40,Billy_M02!AD40,Billy_M03!AD40,Billy_M05!AD40)</f>
        <v>0</v>
      </c>
      <c r="AE40" s="4">
        <f>SUM(Billy_M01!AE40,Billy_M02!AE40,Billy_M03!AE40,Billy_M05!AE40)</f>
        <v>0</v>
      </c>
      <c r="AF40" s="4">
        <f>SUM(Billy_M01!AF40,Billy_M02!AF40,Billy_M03!AF40,Billy_M05!AF40)</f>
        <v>0</v>
      </c>
      <c r="AG40" s="4">
        <f>SUM(Billy_M01!AG40,Billy_M02!AG40,Billy_M03!AG40,Billy_M05!AG40)</f>
        <v>0</v>
      </c>
      <c r="AH40" s="4">
        <f>SUM(Billy_M01!AH40,Billy_M02!AH40,Billy_M03!AH40,Billy_M05!AH40)</f>
        <v>0</v>
      </c>
      <c r="AI40" s="4">
        <f>SUM(Billy_M01!AI40,Billy_M02!AI40,Billy_M03!AI40,Billy_M05!AI40)</f>
        <v>0</v>
      </c>
      <c r="AJ40" s="4">
        <f>SUM(Billy_M01!AJ40,Billy_M02!AJ40,Billy_M03!AJ40,Billy_M05!AJ40)</f>
        <v>0</v>
      </c>
      <c r="AK40" s="4">
        <f>SUM(Billy_M01!AK40,Billy_M02!AK40,Billy_M03!AK40,Billy_M05!AK40)</f>
        <v>0</v>
      </c>
      <c r="AL40" s="4">
        <f>SUM(Billy_M01!AL40,Billy_M02!AL40,Billy_M03!AL40,Billy_M05!AL40)</f>
        <v>0</v>
      </c>
      <c r="AM40" s="4">
        <f>SUM(Billy_M01!AM40,Billy_M02!AM40,Billy_M03!AM40,Billy_M05!AM40)</f>
        <v>0</v>
      </c>
      <c r="AN40" s="4">
        <f>SUM(Billy_M01!AN40,Billy_M02!AN40,Billy_M03!AN40,Billy_M05!AN40)</f>
        <v>0</v>
      </c>
      <c r="AO40" s="4">
        <f>SUM(Billy_M01!AO40,Billy_M02!AO40,Billy_M03!AO40,Billy_M05!AO40)</f>
        <v>0</v>
      </c>
      <c r="AP40" s="4">
        <f>SUM(Billy_M01!AP40,Billy_M02!AP40,Billy_M03!AP40,Billy_M05!AP40)</f>
        <v>0</v>
      </c>
      <c r="AQ40" s="4">
        <f>SUM(Billy_M01!AQ40,Billy_M02!AQ40,Billy_M03!AQ40,Billy_M05!AQ40)</f>
        <v>0</v>
      </c>
      <c r="AR40" s="4">
        <f>SUM(Billy_M01!AR40,Billy_M02!AR40,Billy_M03!AR40,Billy_M05!AR40)</f>
        <v>0</v>
      </c>
      <c r="AS40" s="4">
        <f>SUM(Billy_M01!AS40,Billy_M02!AS40,Billy_M03!AS40,Billy_M05!AS40)</f>
        <v>0</v>
      </c>
      <c r="AT40" s="4">
        <f>SUM(Billy_M01!AT40,Billy_M02!AT40,Billy_M03!AT40,Billy_M05!AT40)</f>
        <v>0</v>
      </c>
      <c r="AU40" s="4">
        <f>SUM(Billy_M01!AU40,Billy_M02!AU40,Billy_M03!AU40,Billy_M05!AU40)</f>
        <v>0</v>
      </c>
      <c r="AV40" s="4">
        <f>SUM(Billy_M01!AV40,Billy_M02!AV40,Billy_M03!AV40,Billy_M05!AV40)</f>
        <v>0</v>
      </c>
      <c r="AW40" s="4">
        <f>SUM(Billy_M01!AW40,Billy_M02!AW40,Billy_M03!AW40,Billy_M05!AW40)</f>
        <v>0</v>
      </c>
      <c r="AX40" s="4">
        <f>SUM(Billy_M01!AX40,Billy_M02!AX40,Billy_M03!AX40,Billy_M05!AX40)</f>
        <v>0</v>
      </c>
      <c r="AY40" s="4">
        <f>SUM(Billy_M01!AY40,Billy_M02!AY40,Billy_M03!AY40,Billy_M05!AY40)</f>
        <v>0</v>
      </c>
      <c r="AZ40" s="4">
        <f>SUM(Billy_M01!AZ40,Billy_M02!AZ40,Billy_M03!AZ40,Billy_M05!AZ40)</f>
        <v>0</v>
      </c>
      <c r="BA40" s="4">
        <f>SUM(Billy_M01!BA40,Billy_M02!BA40,Billy_M03!BA40,Billy_M05!BA40)</f>
        <v>0</v>
      </c>
      <c r="BB40" s="4">
        <f>SUM(Billy_M01!BB40,Billy_M02!BB40,Billy_M03!BB40,Billy_M05!BB40)</f>
        <v>0</v>
      </c>
      <c r="BC40" s="2" t="s">
        <v>47</v>
      </c>
    </row>
    <row r="41" spans="1:55" ht="12.75">
      <c r="A41" s="2" t="s">
        <v>48</v>
      </c>
      <c r="B41" s="4">
        <f>SUM(Billy_M01!B41,Billy_M02!B41,Billy_M03!B41,Billy_M05!B41)</f>
        <v>0</v>
      </c>
      <c r="C41" s="4">
        <f>SUM(Billy_M01!C41,Billy_M02!C41,Billy_M03!C41,Billy_M05!C41)</f>
        <v>0</v>
      </c>
      <c r="D41" s="4">
        <f>SUM(Billy_M01!D41,Billy_M02!D41,Billy_M03!D41,Billy_M05!D41)</f>
        <v>0</v>
      </c>
      <c r="E41" s="4">
        <f>SUM(Billy_M01!E41,Billy_M02!E41,Billy_M03!E41,Billy_M05!E41)</f>
        <v>0</v>
      </c>
      <c r="F41" s="4">
        <f>SUM(Billy_M01!F41,Billy_M02!F41,Billy_M03!F41,Billy_M05!F41)</f>
        <v>0</v>
      </c>
      <c r="G41" s="4">
        <f>SUM(Billy_M01!G41,Billy_M02!G41,Billy_M03!G41,Billy_M05!G41)</f>
        <v>0</v>
      </c>
      <c r="H41" s="4">
        <f>SUM(Billy_M01!H41,Billy_M02!H41,Billy_M03!H41,Billy_M05!H41)</f>
        <v>0</v>
      </c>
      <c r="I41" s="4">
        <f>SUM(Billy_M01!I41,Billy_M02!I41,Billy_M03!I41,Billy_M05!I41)</f>
        <v>0</v>
      </c>
      <c r="J41" s="4">
        <f>SUM(Billy_M01!J41,Billy_M02!J41,Billy_M03!J41,Billy_M05!J41)</f>
        <v>0</v>
      </c>
      <c r="K41" s="4">
        <f>SUM(Billy_M01!K41,Billy_M02!K41,Billy_M03!K41,Billy_M05!K41)</f>
        <v>0</v>
      </c>
      <c r="L41" s="4">
        <f>SUM(Billy_M01!L41,Billy_M02!L41,Billy_M03!L41,Billy_M05!L41)</f>
        <v>0</v>
      </c>
      <c r="M41" s="4">
        <f>SUM(Billy_M01!M41,Billy_M02!M41,Billy_M03!M41,Billy_M05!M41)</f>
        <v>0</v>
      </c>
      <c r="N41" s="4">
        <f>SUM(Billy_M01!N41,Billy_M02!N41,Billy_M03!N41,Billy_M05!N41)</f>
        <v>0</v>
      </c>
      <c r="O41" s="4">
        <f>SUM(Billy_M01!O41,Billy_M02!O41,Billy_M03!O41,Billy_M05!O41)</f>
        <v>0</v>
      </c>
      <c r="P41" s="4">
        <f>SUM(Billy_M01!P41,Billy_M02!P41,Billy_M03!P41,Billy_M05!P41)</f>
        <v>0</v>
      </c>
      <c r="Q41" s="4">
        <f>SUM(Billy_M01!Q41,Billy_M02!Q41,Billy_M03!Q41,Billy_M05!Q41)</f>
        <v>0</v>
      </c>
      <c r="R41" s="4">
        <f>SUM(Billy_M01!R41,Billy_M02!R41,Billy_M03!R41,Billy_M05!R41)</f>
        <v>0</v>
      </c>
      <c r="S41" s="4">
        <f>SUM(Billy_M01!S41,Billy_M02!S41,Billy_M03!S41,Billy_M05!S41)</f>
        <v>0</v>
      </c>
      <c r="T41" s="4">
        <f>SUM(Billy_M01!T41,Billy_M02!T41,Billy_M03!T41,Billy_M05!T41)</f>
        <v>0</v>
      </c>
      <c r="U41" s="4">
        <f>SUM(Billy_M01!U41,Billy_M02!U41,Billy_M03!U41,Billy_M05!U41)</f>
        <v>0</v>
      </c>
      <c r="V41" s="4">
        <f>SUM(Billy_M01!V41,Billy_M02!V41,Billy_M03!V41,Billy_M05!V41)</f>
        <v>0</v>
      </c>
      <c r="W41" s="4">
        <f>SUM(Billy_M01!W41,Billy_M02!W41,Billy_M03!W41,Billy_M05!W41)</f>
        <v>0</v>
      </c>
      <c r="X41" s="4">
        <f>SUM(Billy_M01!X41,Billy_M02!X41,Billy_M03!X41,Billy_M05!X41)</f>
        <v>0</v>
      </c>
      <c r="Y41" s="4">
        <f>SUM(Billy_M01!Y41,Billy_M02!Y41,Billy_M03!Y41,Billy_M05!Y41)</f>
        <v>0</v>
      </c>
      <c r="Z41" s="4">
        <f>SUM(Billy_M01!Z41,Billy_M02!Z41,Billy_M03!Z41,Billy_M05!Z41)</f>
        <v>0</v>
      </c>
      <c r="AA41" s="4">
        <f>SUM(Billy_M01!AA41,Billy_M02!AA41,Billy_M03!AA41,Billy_M05!AA41)</f>
        <v>0</v>
      </c>
      <c r="AB41" s="4">
        <f>SUM(Billy_M01!AB41,Billy_M02!AB41,Billy_M03!AB41,Billy_M05!AB41)</f>
        <v>0</v>
      </c>
      <c r="AC41" s="4">
        <f>SUM(Billy_M01!AC41,Billy_M02!AC41,Billy_M03!AC41,Billy_M05!AC41)</f>
        <v>0</v>
      </c>
      <c r="AD41" s="4">
        <f>SUM(Billy_M01!AD41,Billy_M02!AD41,Billy_M03!AD41,Billy_M05!AD41)</f>
        <v>0</v>
      </c>
      <c r="AE41" s="4">
        <f>SUM(Billy_M01!AE41,Billy_M02!AE41,Billy_M03!AE41,Billy_M05!AE41)</f>
        <v>0</v>
      </c>
      <c r="AF41" s="4">
        <f>SUM(Billy_M01!AF41,Billy_M02!AF41,Billy_M03!AF41,Billy_M05!AF41)</f>
        <v>0</v>
      </c>
      <c r="AG41" s="4">
        <f>SUM(Billy_M01!AG41,Billy_M02!AG41,Billy_M03!AG41,Billy_M05!AG41)</f>
        <v>0</v>
      </c>
      <c r="AH41" s="4">
        <f>SUM(Billy_M01!AH41,Billy_M02!AH41,Billy_M03!AH41,Billy_M05!AH41)</f>
        <v>0</v>
      </c>
      <c r="AI41" s="4">
        <f>SUM(Billy_M01!AI41,Billy_M02!AI41,Billy_M03!AI41,Billy_M05!AI41)</f>
        <v>0</v>
      </c>
      <c r="AJ41" s="4">
        <f>SUM(Billy_M01!AJ41,Billy_M02!AJ41,Billy_M03!AJ41,Billy_M05!AJ41)</f>
        <v>0</v>
      </c>
      <c r="AK41" s="4">
        <f>SUM(Billy_M01!AK41,Billy_M02!AK41,Billy_M03!AK41,Billy_M05!AK41)</f>
        <v>0</v>
      </c>
      <c r="AL41" s="4">
        <f>SUM(Billy_M01!AL41,Billy_M02!AL41,Billy_M03!AL41,Billy_M05!AL41)</f>
        <v>0</v>
      </c>
      <c r="AM41" s="4">
        <f>SUM(Billy_M01!AM41,Billy_M02!AM41,Billy_M03!AM41,Billy_M05!AM41)</f>
        <v>0</v>
      </c>
      <c r="AN41" s="4">
        <f>SUM(Billy_M01!AN41,Billy_M02!AN41,Billy_M03!AN41,Billy_M05!AN41)</f>
        <v>0</v>
      </c>
      <c r="AO41" s="4">
        <f>SUM(Billy_M01!AO41,Billy_M02!AO41,Billy_M03!AO41,Billy_M05!AO41)</f>
        <v>0</v>
      </c>
      <c r="AP41" s="4">
        <f>SUM(Billy_M01!AP41,Billy_M02!AP41,Billy_M03!AP41,Billy_M05!AP41)</f>
        <v>0</v>
      </c>
      <c r="AQ41" s="4">
        <f>SUM(Billy_M01!AQ41,Billy_M02!AQ41,Billy_M03!AQ41,Billy_M05!AQ41)</f>
        <v>0</v>
      </c>
      <c r="AR41" s="4">
        <f>SUM(Billy_M01!AR41,Billy_M02!AR41,Billy_M03!AR41,Billy_M05!AR41)</f>
        <v>0</v>
      </c>
      <c r="AS41" s="4">
        <f>SUM(Billy_M01!AS41,Billy_M02!AS41,Billy_M03!AS41,Billy_M05!AS41)</f>
        <v>0</v>
      </c>
      <c r="AT41" s="4">
        <f>SUM(Billy_M01!AT41,Billy_M02!AT41,Billy_M03!AT41,Billy_M05!AT41)</f>
        <v>0</v>
      </c>
      <c r="AU41" s="4">
        <f>SUM(Billy_M01!AU41,Billy_M02!AU41,Billy_M03!AU41,Billy_M05!AU41)</f>
        <v>0</v>
      </c>
      <c r="AV41" s="4">
        <f>SUM(Billy_M01!AV41,Billy_M02!AV41,Billy_M03!AV41,Billy_M05!AV41)</f>
        <v>0</v>
      </c>
      <c r="AW41" s="4">
        <f>SUM(Billy_M01!AW41,Billy_M02!AW41,Billy_M03!AW41,Billy_M05!AW41)</f>
        <v>0</v>
      </c>
      <c r="AX41" s="4">
        <f>SUM(Billy_M01!AX41,Billy_M02!AX41,Billy_M03!AX41,Billy_M05!AX41)</f>
        <v>0</v>
      </c>
      <c r="AY41" s="4">
        <f>SUM(Billy_M01!AY41,Billy_M02!AY41,Billy_M03!AY41,Billy_M05!AY41)</f>
        <v>0</v>
      </c>
      <c r="AZ41" s="4">
        <f>SUM(Billy_M01!AZ41,Billy_M02!AZ41,Billy_M03!AZ41,Billy_M05!AZ41)</f>
        <v>0</v>
      </c>
      <c r="BA41" s="4">
        <f>SUM(Billy_M01!BA41,Billy_M02!BA41,Billy_M03!BA41,Billy_M05!BA41)</f>
        <v>0</v>
      </c>
      <c r="BB41" s="4">
        <f>SUM(Billy_M01!BB41,Billy_M02!BB41,Billy_M03!BB41,Billy_M05!BB41)</f>
        <v>0</v>
      </c>
      <c r="BC41" s="2" t="s">
        <v>48</v>
      </c>
    </row>
    <row r="42" spans="1:55" ht="12.75">
      <c r="A42" s="2" t="s">
        <v>49</v>
      </c>
      <c r="B42" s="4">
        <f>SUM(Billy_M01!B42,Billy_M02!B42,Billy_M03!B42,Billy_M05!B42)</f>
        <v>0</v>
      </c>
      <c r="C42" s="4">
        <f>SUM(Billy_M01!C42,Billy_M02!C42,Billy_M03!C42,Billy_M05!C42)</f>
        <v>0</v>
      </c>
      <c r="D42" s="4">
        <f>SUM(Billy_M01!D42,Billy_M02!D42,Billy_M03!D42,Billy_M05!D42)</f>
        <v>0</v>
      </c>
      <c r="E42" s="4">
        <f>SUM(Billy_M01!E42,Billy_M02!E42,Billy_M03!E42,Billy_M05!E42)</f>
        <v>0</v>
      </c>
      <c r="F42" s="4">
        <f>SUM(Billy_M01!F42,Billy_M02!F42,Billy_M03!F42,Billy_M05!F42)</f>
        <v>0</v>
      </c>
      <c r="G42" s="4">
        <f>SUM(Billy_M01!G42,Billy_M02!G42,Billy_M03!G42,Billy_M05!G42)</f>
        <v>0</v>
      </c>
      <c r="H42" s="4">
        <f>SUM(Billy_M01!H42,Billy_M02!H42,Billy_M03!H42,Billy_M05!H42)</f>
        <v>0</v>
      </c>
      <c r="I42" s="4">
        <f>SUM(Billy_M01!I42,Billy_M02!I42,Billy_M03!I42,Billy_M05!I42)</f>
        <v>0</v>
      </c>
      <c r="J42" s="4">
        <f>SUM(Billy_M01!J42,Billy_M02!J42,Billy_M03!J42,Billy_M05!J42)</f>
        <v>0</v>
      </c>
      <c r="K42" s="4">
        <f>SUM(Billy_M01!K42,Billy_M02!K42,Billy_M03!K42,Billy_M05!K42)</f>
        <v>0</v>
      </c>
      <c r="L42" s="4">
        <f>SUM(Billy_M01!L42,Billy_M02!L42,Billy_M03!L42,Billy_M05!L42)</f>
        <v>0</v>
      </c>
      <c r="M42" s="4">
        <f>SUM(Billy_M01!M42,Billy_M02!M42,Billy_M03!M42,Billy_M05!M42)</f>
        <v>0</v>
      </c>
      <c r="N42" s="4">
        <f>SUM(Billy_M01!N42,Billy_M02!N42,Billy_M03!N42,Billy_M05!N42)</f>
        <v>0</v>
      </c>
      <c r="O42" s="4">
        <f>SUM(Billy_M01!O42,Billy_M02!O42,Billy_M03!O42,Billy_M05!O42)</f>
        <v>0</v>
      </c>
      <c r="P42" s="4">
        <f>SUM(Billy_M01!P42,Billy_M02!P42,Billy_M03!P42,Billy_M05!P42)</f>
        <v>0</v>
      </c>
      <c r="Q42" s="4">
        <f>SUM(Billy_M01!Q42,Billy_M02!Q42,Billy_M03!Q42,Billy_M05!Q42)</f>
        <v>1</v>
      </c>
      <c r="R42" s="4">
        <f>SUM(Billy_M01!R42,Billy_M02!R42,Billy_M03!R42,Billy_M05!R42)</f>
        <v>0</v>
      </c>
      <c r="S42" s="4">
        <f>SUM(Billy_M01!S42,Billy_M02!S42,Billy_M03!S42,Billy_M05!S42)</f>
        <v>0</v>
      </c>
      <c r="T42" s="4">
        <f>SUM(Billy_M01!T42,Billy_M02!T42,Billy_M03!T42,Billy_M05!T42)</f>
        <v>0</v>
      </c>
      <c r="U42" s="4">
        <f>SUM(Billy_M01!U42,Billy_M02!U42,Billy_M03!U42,Billy_M05!U42)</f>
        <v>0</v>
      </c>
      <c r="V42" s="4">
        <f>SUM(Billy_M01!V42,Billy_M02!V42,Billy_M03!V42,Billy_M05!V42)</f>
        <v>0</v>
      </c>
      <c r="W42" s="4">
        <f>SUM(Billy_M01!W42,Billy_M02!W42,Billy_M03!W42,Billy_M05!W42)</f>
        <v>0</v>
      </c>
      <c r="X42" s="4">
        <f>SUM(Billy_M01!X42,Billy_M02!X42,Billy_M03!X42,Billy_M05!X42)</f>
        <v>0</v>
      </c>
      <c r="Y42" s="4">
        <f>SUM(Billy_M01!Y42,Billy_M02!Y42,Billy_M03!Y42,Billy_M05!Y42)</f>
        <v>0</v>
      </c>
      <c r="Z42" s="4">
        <f>SUM(Billy_M01!Z42,Billy_M02!Z42,Billy_M03!Z42,Billy_M05!Z42)</f>
        <v>0</v>
      </c>
      <c r="AA42" s="4">
        <f>SUM(Billy_M01!AA42,Billy_M02!AA42,Billy_M03!AA42,Billy_M05!AA42)</f>
        <v>0</v>
      </c>
      <c r="AB42" s="4">
        <f>SUM(Billy_M01!AB42,Billy_M02!AB42,Billy_M03!AB42,Billy_M05!AB42)</f>
        <v>0</v>
      </c>
      <c r="AC42" s="4">
        <f>SUM(Billy_M01!AC42,Billy_M02!AC42,Billy_M03!AC42,Billy_M05!AC42)</f>
        <v>0</v>
      </c>
      <c r="AD42" s="4">
        <f>SUM(Billy_M01!AD42,Billy_M02!AD42,Billy_M03!AD42,Billy_M05!AD42)</f>
        <v>0</v>
      </c>
      <c r="AE42" s="4">
        <f>SUM(Billy_M01!AE42,Billy_M02!AE42,Billy_M03!AE42,Billy_M05!AE42)</f>
        <v>0</v>
      </c>
      <c r="AF42" s="4">
        <f>SUM(Billy_M01!AF42,Billy_M02!AF42,Billy_M03!AF42,Billy_M05!AF42)</f>
        <v>0</v>
      </c>
      <c r="AG42" s="4">
        <f>SUM(Billy_M01!AG42,Billy_M02!AG42,Billy_M03!AG42,Billy_M05!AG42)</f>
        <v>0</v>
      </c>
      <c r="AH42" s="4">
        <f>SUM(Billy_M01!AH42,Billy_M02!AH42,Billy_M03!AH42,Billy_M05!AH42)</f>
        <v>0</v>
      </c>
      <c r="AI42" s="4">
        <f>SUM(Billy_M01!AI42,Billy_M02!AI42,Billy_M03!AI42,Billy_M05!AI42)</f>
        <v>0</v>
      </c>
      <c r="AJ42" s="4">
        <f>SUM(Billy_M01!AJ42,Billy_M02!AJ42,Billy_M03!AJ42,Billy_M05!AJ42)</f>
        <v>0</v>
      </c>
      <c r="AK42" s="4">
        <f>SUM(Billy_M01!AK42,Billy_M02!AK42,Billy_M03!AK42,Billy_M05!AK42)</f>
        <v>0</v>
      </c>
      <c r="AL42" s="4">
        <f>SUM(Billy_M01!AL42,Billy_M02!AL42,Billy_M03!AL42,Billy_M05!AL42)</f>
        <v>0</v>
      </c>
      <c r="AM42" s="4">
        <f>SUM(Billy_M01!AM42,Billy_M02!AM42,Billy_M03!AM42,Billy_M05!AM42)</f>
        <v>1</v>
      </c>
      <c r="AN42" s="4">
        <f>SUM(Billy_M01!AN42,Billy_M02!AN42,Billy_M03!AN42,Billy_M05!AN42)</f>
        <v>0</v>
      </c>
      <c r="AO42" s="4">
        <f>SUM(Billy_M01!AO42,Billy_M02!AO42,Billy_M03!AO42,Billy_M05!AO42)</f>
        <v>0</v>
      </c>
      <c r="AP42" s="4">
        <f>SUM(Billy_M01!AP42,Billy_M02!AP42,Billy_M03!AP42,Billy_M05!AP42)</f>
        <v>0</v>
      </c>
      <c r="AQ42" s="4">
        <f>SUM(Billy_M01!AQ42,Billy_M02!AQ42,Billy_M03!AQ42,Billy_M05!AQ42)</f>
        <v>0</v>
      </c>
      <c r="AR42" s="4">
        <f>SUM(Billy_M01!AR42,Billy_M02!AR42,Billy_M03!AR42,Billy_M05!AR42)</f>
        <v>0</v>
      </c>
      <c r="AS42" s="4">
        <f>SUM(Billy_M01!AS42,Billy_M02!AS42,Billy_M03!AS42,Billy_M05!AS42)</f>
        <v>0</v>
      </c>
      <c r="AT42" s="4">
        <f>SUM(Billy_M01!AT42,Billy_M02!AT42,Billy_M03!AT42,Billy_M05!AT42)</f>
        <v>0</v>
      </c>
      <c r="AU42" s="4">
        <f>SUM(Billy_M01!AU42,Billy_M02!AU42,Billy_M03!AU42,Billy_M05!AU42)</f>
        <v>0</v>
      </c>
      <c r="AV42" s="4">
        <f>SUM(Billy_M01!AV42,Billy_M02!AV42,Billy_M03!AV42,Billy_M05!AV42)</f>
        <v>0</v>
      </c>
      <c r="AW42" s="4">
        <f>SUM(Billy_M01!AW42,Billy_M02!AW42,Billy_M03!AW42,Billy_M05!AW42)</f>
        <v>0</v>
      </c>
      <c r="AX42" s="4">
        <f>SUM(Billy_M01!AX42,Billy_M02!AX42,Billy_M03!AX42,Billy_M05!AX42)</f>
        <v>0</v>
      </c>
      <c r="AY42" s="4">
        <f>SUM(Billy_M01!AY42,Billy_M02!AY42,Billy_M03!AY42,Billy_M05!AY42)</f>
        <v>0</v>
      </c>
      <c r="AZ42" s="4">
        <f>SUM(Billy_M01!AZ42,Billy_M02!AZ42,Billy_M03!AZ42,Billy_M05!AZ42)</f>
        <v>0</v>
      </c>
      <c r="BA42" s="4">
        <f>SUM(Billy_M01!BA42,Billy_M02!BA42,Billy_M03!BA42,Billy_M05!BA42)</f>
        <v>0</v>
      </c>
      <c r="BB42" s="4">
        <f>SUM(Billy_M01!BB42,Billy_M02!BB42,Billy_M03!BB42,Billy_M05!BB42)</f>
        <v>0</v>
      </c>
      <c r="BC42" s="2" t="s">
        <v>49</v>
      </c>
    </row>
    <row r="43" spans="1:55" ht="12.75">
      <c r="A43" s="2" t="s">
        <v>50</v>
      </c>
      <c r="B43" s="4">
        <f>SUM(Billy_M01!B43,Billy_M02!B43,Billy_M03!B43,Billy_M05!B43)</f>
        <v>0</v>
      </c>
      <c r="C43" s="4">
        <f>SUM(Billy_M01!C43,Billy_M02!C43,Billy_M03!C43,Billy_M05!C43)</f>
        <v>0</v>
      </c>
      <c r="D43" s="4">
        <f>SUM(Billy_M01!D43,Billy_M02!D43,Billy_M03!D43,Billy_M05!D43)</f>
        <v>0</v>
      </c>
      <c r="E43" s="4">
        <f>SUM(Billy_M01!E43,Billy_M02!E43,Billy_M03!E43,Billy_M05!E43)</f>
        <v>0</v>
      </c>
      <c r="F43" s="4">
        <f>SUM(Billy_M01!F43,Billy_M02!F43,Billy_M03!F43,Billy_M05!F43)</f>
        <v>0</v>
      </c>
      <c r="G43" s="4">
        <f>SUM(Billy_M01!G43,Billy_M02!G43,Billy_M03!G43,Billy_M05!G43)</f>
        <v>0</v>
      </c>
      <c r="H43" s="4">
        <f>SUM(Billy_M01!H43,Billy_M02!H43,Billy_M03!H43,Billy_M05!H43)</f>
        <v>0</v>
      </c>
      <c r="I43" s="4">
        <f>SUM(Billy_M01!I43,Billy_M02!I43,Billy_M03!I43,Billy_M05!I43)</f>
        <v>0</v>
      </c>
      <c r="J43" s="4">
        <f>SUM(Billy_M01!J43,Billy_M02!J43,Billy_M03!J43,Billy_M05!J43)</f>
        <v>0</v>
      </c>
      <c r="K43" s="4">
        <f>SUM(Billy_M01!K43,Billy_M02!K43,Billy_M03!K43,Billy_M05!K43)</f>
        <v>0</v>
      </c>
      <c r="L43" s="4">
        <f>SUM(Billy_M01!L43,Billy_M02!L43,Billy_M03!L43,Billy_M05!L43)</f>
        <v>0</v>
      </c>
      <c r="M43" s="4">
        <f>SUM(Billy_M01!M43,Billy_M02!M43,Billy_M03!M43,Billy_M05!M43)</f>
        <v>0</v>
      </c>
      <c r="N43" s="4">
        <f>SUM(Billy_M01!N43,Billy_M02!N43,Billy_M03!N43,Billy_M05!N43)</f>
        <v>0</v>
      </c>
      <c r="O43" s="4">
        <f>SUM(Billy_M01!O43,Billy_M02!O43,Billy_M03!O43,Billy_M05!O43)</f>
        <v>0</v>
      </c>
      <c r="P43" s="4">
        <f>SUM(Billy_M01!P43,Billy_M02!P43,Billy_M03!P43,Billy_M05!P43)</f>
        <v>0</v>
      </c>
      <c r="Q43" s="4">
        <f>SUM(Billy_M01!Q43,Billy_M02!Q43,Billy_M03!Q43,Billy_M05!Q43)</f>
        <v>0</v>
      </c>
      <c r="R43" s="4">
        <f>SUM(Billy_M01!R43,Billy_M02!R43,Billy_M03!R43,Billy_M05!R43)</f>
        <v>0</v>
      </c>
      <c r="S43" s="4">
        <f>SUM(Billy_M01!S43,Billy_M02!S43,Billy_M03!S43,Billy_M05!S43)</f>
        <v>0</v>
      </c>
      <c r="T43" s="4">
        <f>SUM(Billy_M01!T43,Billy_M02!T43,Billy_M03!T43,Billy_M05!T43)</f>
        <v>0</v>
      </c>
      <c r="U43" s="4">
        <f>SUM(Billy_M01!U43,Billy_M02!U43,Billy_M03!U43,Billy_M05!U43)</f>
        <v>0</v>
      </c>
      <c r="V43" s="4">
        <f>SUM(Billy_M01!V43,Billy_M02!V43,Billy_M03!V43,Billy_M05!V43)</f>
        <v>0</v>
      </c>
      <c r="W43" s="4">
        <f>SUM(Billy_M01!W43,Billy_M02!W43,Billy_M03!W43,Billy_M05!W43)</f>
        <v>0</v>
      </c>
      <c r="X43" s="4">
        <f>SUM(Billy_M01!X43,Billy_M02!X43,Billy_M03!X43,Billy_M05!X43)</f>
        <v>0</v>
      </c>
      <c r="Y43" s="4">
        <f>SUM(Billy_M01!Y43,Billy_M02!Y43,Billy_M03!Y43,Billy_M05!Y43)</f>
        <v>0</v>
      </c>
      <c r="Z43" s="4">
        <f>SUM(Billy_M01!Z43,Billy_M02!Z43,Billy_M03!Z43,Billy_M05!Z43)</f>
        <v>0</v>
      </c>
      <c r="AA43" s="4">
        <f>SUM(Billy_M01!AA43,Billy_M02!AA43,Billy_M03!AA43,Billy_M05!AA43)</f>
        <v>0</v>
      </c>
      <c r="AB43" s="4">
        <f>SUM(Billy_M01!AB43,Billy_M02!AB43,Billy_M03!AB43,Billy_M05!AB43)</f>
        <v>0</v>
      </c>
      <c r="AC43" s="4">
        <f>SUM(Billy_M01!AC43,Billy_M02!AC43,Billy_M03!AC43,Billy_M05!AC43)</f>
        <v>0</v>
      </c>
      <c r="AD43" s="4">
        <f>SUM(Billy_M01!AD43,Billy_M02!AD43,Billy_M03!AD43,Billy_M05!AD43)</f>
        <v>0</v>
      </c>
      <c r="AE43" s="4">
        <f>SUM(Billy_M01!AE43,Billy_M02!AE43,Billy_M03!AE43,Billy_M05!AE43)</f>
        <v>0</v>
      </c>
      <c r="AF43" s="4">
        <f>SUM(Billy_M01!AF43,Billy_M02!AF43,Billy_M03!AF43,Billy_M05!AF43)</f>
        <v>0</v>
      </c>
      <c r="AG43" s="4">
        <f>SUM(Billy_M01!AG43,Billy_M02!AG43,Billy_M03!AG43,Billy_M05!AG43)</f>
        <v>0</v>
      </c>
      <c r="AH43" s="4">
        <f>SUM(Billy_M01!AH43,Billy_M02!AH43,Billy_M03!AH43,Billy_M05!AH43)</f>
        <v>0</v>
      </c>
      <c r="AI43" s="4">
        <f>SUM(Billy_M01!AI43,Billy_M02!AI43,Billy_M03!AI43,Billy_M05!AI43)</f>
        <v>0</v>
      </c>
      <c r="AJ43" s="4">
        <f>SUM(Billy_M01!AJ43,Billy_M02!AJ43,Billy_M03!AJ43,Billy_M05!AJ43)</f>
        <v>0</v>
      </c>
      <c r="AK43" s="4">
        <f>SUM(Billy_M01!AK43,Billy_M02!AK43,Billy_M03!AK43,Billy_M05!AK43)</f>
        <v>0</v>
      </c>
      <c r="AL43" s="4">
        <f>SUM(Billy_M01!AL43,Billy_M02!AL43,Billy_M03!AL43,Billy_M05!AL43)</f>
        <v>0</v>
      </c>
      <c r="AM43" s="4">
        <f>SUM(Billy_M01!AM43,Billy_M02!AM43,Billy_M03!AM43,Billy_M05!AM43)</f>
        <v>0</v>
      </c>
      <c r="AN43" s="4">
        <f>SUM(Billy_M01!AN43,Billy_M02!AN43,Billy_M03!AN43,Billy_M05!AN43)</f>
        <v>1</v>
      </c>
      <c r="AO43" s="4">
        <f>SUM(Billy_M01!AO43,Billy_M02!AO43,Billy_M03!AO43,Billy_M05!AO43)</f>
        <v>0</v>
      </c>
      <c r="AP43" s="4">
        <f>SUM(Billy_M01!AP43,Billy_M02!AP43,Billy_M03!AP43,Billy_M05!AP43)</f>
        <v>0</v>
      </c>
      <c r="AQ43" s="4">
        <f>SUM(Billy_M01!AQ43,Billy_M02!AQ43,Billy_M03!AQ43,Billy_M05!AQ43)</f>
        <v>0</v>
      </c>
      <c r="AR43" s="4">
        <f>SUM(Billy_M01!AR43,Billy_M02!AR43,Billy_M03!AR43,Billy_M05!AR43)</f>
        <v>0</v>
      </c>
      <c r="AS43" s="4">
        <f>SUM(Billy_M01!AS43,Billy_M02!AS43,Billy_M03!AS43,Billy_M05!AS43)</f>
        <v>0</v>
      </c>
      <c r="AT43" s="4">
        <f>SUM(Billy_M01!AT43,Billy_M02!AT43,Billy_M03!AT43,Billy_M05!AT43)</f>
        <v>0</v>
      </c>
      <c r="AU43" s="4">
        <f>SUM(Billy_M01!AU43,Billy_M02!AU43,Billy_M03!AU43,Billy_M05!AU43)</f>
        <v>0</v>
      </c>
      <c r="AV43" s="4">
        <f>SUM(Billy_M01!AV43,Billy_M02!AV43,Billy_M03!AV43,Billy_M05!AV43)</f>
        <v>0</v>
      </c>
      <c r="AW43" s="4">
        <f>SUM(Billy_M01!AW43,Billy_M02!AW43,Billy_M03!AW43,Billy_M05!AW43)</f>
        <v>0</v>
      </c>
      <c r="AX43" s="4">
        <f>SUM(Billy_M01!AX43,Billy_M02!AX43,Billy_M03!AX43,Billy_M05!AX43)</f>
        <v>0</v>
      </c>
      <c r="AY43" s="4">
        <f>SUM(Billy_M01!AY43,Billy_M02!AY43,Billy_M03!AY43,Billy_M05!AY43)</f>
        <v>0</v>
      </c>
      <c r="AZ43" s="4">
        <f>SUM(Billy_M01!AZ43,Billy_M02!AZ43,Billy_M03!AZ43,Billy_M05!AZ43)</f>
        <v>0</v>
      </c>
      <c r="BA43" s="4">
        <f>SUM(Billy_M01!BA43,Billy_M02!BA43,Billy_M03!BA43,Billy_M05!BA43)</f>
        <v>0</v>
      </c>
      <c r="BB43" s="4">
        <f>SUM(Billy_M01!BB43,Billy_M02!BB43,Billy_M03!BB43,Billy_M05!BB43)</f>
        <v>0</v>
      </c>
      <c r="BC43" s="2" t="s">
        <v>50</v>
      </c>
    </row>
    <row r="44" spans="1:55" ht="12.75">
      <c r="A44" s="2" t="s">
        <v>51</v>
      </c>
      <c r="B44" s="4">
        <f>SUM(Billy_M01!B44,Billy_M02!B44,Billy_M03!B44,Billy_M05!B44)</f>
        <v>0</v>
      </c>
      <c r="C44" s="4">
        <f>SUM(Billy_M01!C44,Billy_M02!C44,Billy_M03!C44,Billy_M05!C44)</f>
        <v>0</v>
      </c>
      <c r="D44" s="4">
        <f>SUM(Billy_M01!D44,Billy_M02!D44,Billy_M03!D44,Billy_M05!D44)</f>
        <v>0</v>
      </c>
      <c r="E44" s="4">
        <f>SUM(Billy_M01!E44,Billy_M02!E44,Billy_M03!E44,Billy_M05!E44)</f>
        <v>0</v>
      </c>
      <c r="F44" s="4">
        <f>SUM(Billy_M01!F44,Billy_M02!F44,Billy_M03!F44,Billy_M05!F44)</f>
        <v>0</v>
      </c>
      <c r="G44" s="4">
        <f>SUM(Billy_M01!G44,Billy_M02!G44,Billy_M03!G44,Billy_M05!G44)</f>
        <v>0</v>
      </c>
      <c r="H44" s="4">
        <f>SUM(Billy_M01!H44,Billy_M02!H44,Billy_M03!H44,Billy_M05!H44)</f>
        <v>0</v>
      </c>
      <c r="I44" s="4">
        <f>SUM(Billy_M01!I44,Billy_M02!I44,Billy_M03!I44,Billy_M05!I44)</f>
        <v>0</v>
      </c>
      <c r="J44" s="4">
        <f>SUM(Billy_M01!J44,Billy_M02!J44,Billy_M03!J44,Billy_M05!J44)</f>
        <v>0</v>
      </c>
      <c r="K44" s="4">
        <f>SUM(Billy_M01!K44,Billy_M02!K44,Billy_M03!K44,Billy_M05!K44)</f>
        <v>0</v>
      </c>
      <c r="L44" s="4">
        <f>SUM(Billy_M01!L44,Billy_M02!L44,Billy_M03!L44,Billy_M05!L44)</f>
        <v>0</v>
      </c>
      <c r="M44" s="4">
        <f>SUM(Billy_M01!M44,Billy_M02!M44,Billy_M03!M44,Billy_M05!M44)</f>
        <v>0</v>
      </c>
      <c r="N44" s="4">
        <f>SUM(Billy_M01!N44,Billy_M02!N44,Billy_M03!N44,Billy_M05!N44)</f>
        <v>0</v>
      </c>
      <c r="O44" s="4">
        <f>SUM(Billy_M01!O44,Billy_M02!O44,Billy_M03!O44,Billy_M05!O44)</f>
        <v>0</v>
      </c>
      <c r="P44" s="4">
        <f>SUM(Billy_M01!P44,Billy_M02!P44,Billy_M03!P44,Billy_M05!P44)</f>
        <v>0</v>
      </c>
      <c r="Q44" s="4">
        <f>SUM(Billy_M01!Q44,Billy_M02!Q44,Billy_M03!Q44,Billy_M05!Q44)</f>
        <v>0</v>
      </c>
      <c r="R44" s="4">
        <f>SUM(Billy_M01!R44,Billy_M02!R44,Billy_M03!R44,Billy_M05!R44)</f>
        <v>0</v>
      </c>
      <c r="S44" s="4">
        <f>SUM(Billy_M01!S44,Billy_M02!S44,Billy_M03!S44,Billy_M05!S44)</f>
        <v>0</v>
      </c>
      <c r="T44" s="4">
        <f>SUM(Billy_M01!T44,Billy_M02!T44,Billy_M03!T44,Billy_M05!T44)</f>
        <v>0</v>
      </c>
      <c r="U44" s="4">
        <f>SUM(Billy_M01!U44,Billy_M02!U44,Billy_M03!U44,Billy_M05!U44)</f>
        <v>0</v>
      </c>
      <c r="V44" s="4">
        <f>SUM(Billy_M01!V44,Billy_M02!V44,Billy_M03!V44,Billy_M05!V44)</f>
        <v>0</v>
      </c>
      <c r="W44" s="4">
        <f>SUM(Billy_M01!W44,Billy_M02!W44,Billy_M03!W44,Billy_M05!W44)</f>
        <v>0</v>
      </c>
      <c r="X44" s="4">
        <f>SUM(Billy_M01!X44,Billy_M02!X44,Billy_M03!X44,Billy_M05!X44)</f>
        <v>0</v>
      </c>
      <c r="Y44" s="4">
        <f>SUM(Billy_M01!Y44,Billy_M02!Y44,Billy_M03!Y44,Billy_M05!Y44)</f>
        <v>0</v>
      </c>
      <c r="Z44" s="4">
        <f>SUM(Billy_M01!Z44,Billy_M02!Z44,Billy_M03!Z44,Billy_M05!Z44)</f>
        <v>0</v>
      </c>
      <c r="AA44" s="4">
        <f>SUM(Billy_M01!AA44,Billy_M02!AA44,Billy_M03!AA44,Billy_M05!AA44)</f>
        <v>0</v>
      </c>
      <c r="AB44" s="4">
        <f>SUM(Billy_M01!AB44,Billy_M02!AB44,Billy_M03!AB44,Billy_M05!AB44)</f>
        <v>0</v>
      </c>
      <c r="AC44" s="4">
        <f>SUM(Billy_M01!AC44,Billy_M02!AC44,Billy_M03!AC44,Billy_M05!AC44)</f>
        <v>0</v>
      </c>
      <c r="AD44" s="4">
        <f>SUM(Billy_M01!AD44,Billy_M02!AD44,Billy_M03!AD44,Billy_M05!AD44)</f>
        <v>0</v>
      </c>
      <c r="AE44" s="4">
        <f>SUM(Billy_M01!AE44,Billy_M02!AE44,Billy_M03!AE44,Billy_M05!AE44)</f>
        <v>0</v>
      </c>
      <c r="AF44" s="4">
        <f>SUM(Billy_M01!AF44,Billy_M02!AF44,Billy_M03!AF44,Billy_M05!AF44)</f>
        <v>0</v>
      </c>
      <c r="AG44" s="4">
        <f>SUM(Billy_M01!AG44,Billy_M02!AG44,Billy_M03!AG44,Billy_M05!AG44)</f>
        <v>0</v>
      </c>
      <c r="AH44" s="4">
        <f>SUM(Billy_M01!AH44,Billy_M02!AH44,Billy_M03!AH44,Billy_M05!AH44)</f>
        <v>0</v>
      </c>
      <c r="AI44" s="4">
        <f>SUM(Billy_M01!AI44,Billy_M02!AI44,Billy_M03!AI44,Billy_M05!AI44)</f>
        <v>0</v>
      </c>
      <c r="AJ44" s="4">
        <f>SUM(Billy_M01!AJ44,Billy_M02!AJ44,Billy_M03!AJ44,Billy_M05!AJ44)</f>
        <v>0</v>
      </c>
      <c r="AK44" s="4">
        <f>SUM(Billy_M01!AK44,Billy_M02!AK44,Billy_M03!AK44,Billy_M05!AK44)</f>
        <v>0</v>
      </c>
      <c r="AL44" s="4">
        <f>SUM(Billy_M01!AL44,Billy_M02!AL44,Billy_M03!AL44,Billy_M05!AL44)</f>
        <v>0</v>
      </c>
      <c r="AM44" s="4">
        <f>SUM(Billy_M01!AM44,Billy_M02!AM44,Billy_M03!AM44,Billy_M05!AM44)</f>
        <v>0</v>
      </c>
      <c r="AN44" s="4">
        <f>SUM(Billy_M01!AN44,Billy_M02!AN44,Billy_M03!AN44,Billy_M05!AN44)</f>
        <v>0</v>
      </c>
      <c r="AO44" s="4">
        <f>SUM(Billy_M01!AO44,Billy_M02!AO44,Billy_M03!AO44,Billy_M05!AO44)</f>
        <v>1</v>
      </c>
      <c r="AP44" s="4">
        <f>SUM(Billy_M01!AP44,Billy_M02!AP44,Billy_M03!AP44,Billy_M05!AP44)</f>
        <v>0</v>
      </c>
      <c r="AQ44" s="4">
        <f>SUM(Billy_M01!AQ44,Billy_M02!AQ44,Billy_M03!AQ44,Billy_M05!AQ44)</f>
        <v>0</v>
      </c>
      <c r="AR44" s="4">
        <f>SUM(Billy_M01!AR44,Billy_M02!AR44,Billy_M03!AR44,Billy_M05!AR44)</f>
        <v>0</v>
      </c>
      <c r="AS44" s="4">
        <f>SUM(Billy_M01!AS44,Billy_M02!AS44,Billy_M03!AS44,Billy_M05!AS44)</f>
        <v>0</v>
      </c>
      <c r="AT44" s="4">
        <f>SUM(Billy_M01!AT44,Billy_M02!AT44,Billy_M03!AT44,Billy_M05!AT44)</f>
        <v>0</v>
      </c>
      <c r="AU44" s="4">
        <f>SUM(Billy_M01!AU44,Billy_M02!AU44,Billy_M03!AU44,Billy_M05!AU44)</f>
        <v>0</v>
      </c>
      <c r="AV44" s="4">
        <f>SUM(Billy_M01!AV44,Billy_M02!AV44,Billy_M03!AV44,Billy_M05!AV44)</f>
        <v>0</v>
      </c>
      <c r="AW44" s="4">
        <f>SUM(Billy_M01!AW44,Billy_M02!AW44,Billy_M03!AW44,Billy_M05!AW44)</f>
        <v>0</v>
      </c>
      <c r="AX44" s="4">
        <f>SUM(Billy_M01!AX44,Billy_M02!AX44,Billy_M03!AX44,Billy_M05!AX44)</f>
        <v>0</v>
      </c>
      <c r="AY44" s="4">
        <f>SUM(Billy_M01!AY44,Billy_M02!AY44,Billy_M03!AY44,Billy_M05!AY44)</f>
        <v>0</v>
      </c>
      <c r="AZ44" s="4">
        <f>SUM(Billy_M01!AZ44,Billy_M02!AZ44,Billy_M03!AZ44,Billy_M05!AZ44)</f>
        <v>0</v>
      </c>
      <c r="BA44" s="4">
        <f>SUM(Billy_M01!BA44,Billy_M02!BA44,Billy_M03!BA44,Billy_M05!BA44)</f>
        <v>0</v>
      </c>
      <c r="BB44" s="4">
        <f>SUM(Billy_M01!BB44,Billy_M02!BB44,Billy_M03!BB44,Billy_M05!BB44)</f>
        <v>0</v>
      </c>
      <c r="BC44" s="2" t="s">
        <v>51</v>
      </c>
    </row>
    <row r="45" spans="1:55" ht="12.75">
      <c r="A45" s="2" t="s">
        <v>52</v>
      </c>
      <c r="B45" s="4">
        <f>SUM(Billy_M01!B45,Billy_M02!B45,Billy_M03!B45,Billy_M05!B45)</f>
        <v>0</v>
      </c>
      <c r="C45" s="4">
        <f>SUM(Billy_M01!C45,Billy_M02!C45,Billy_M03!C45,Billy_M05!C45)</f>
        <v>0</v>
      </c>
      <c r="D45" s="4">
        <f>SUM(Billy_M01!D45,Billy_M02!D45,Billy_M03!D45,Billy_M05!D45)</f>
        <v>0</v>
      </c>
      <c r="E45" s="4">
        <f>SUM(Billy_M01!E45,Billy_M02!E45,Billy_M03!E45,Billy_M05!E45)</f>
        <v>0</v>
      </c>
      <c r="F45" s="4">
        <f>SUM(Billy_M01!F45,Billy_M02!F45,Billy_M03!F45,Billy_M05!F45)</f>
        <v>0</v>
      </c>
      <c r="G45" s="4">
        <f>SUM(Billy_M01!G45,Billy_M02!G45,Billy_M03!G45,Billy_M05!G45)</f>
        <v>0</v>
      </c>
      <c r="H45" s="4">
        <f>SUM(Billy_M01!H45,Billy_M02!H45,Billy_M03!H45,Billy_M05!H45)</f>
        <v>0</v>
      </c>
      <c r="I45" s="4">
        <f>SUM(Billy_M01!I45,Billy_M02!I45,Billy_M03!I45,Billy_M05!I45)</f>
        <v>0</v>
      </c>
      <c r="J45" s="4">
        <f>SUM(Billy_M01!J45,Billy_M02!J45,Billy_M03!J45,Billy_M05!J45)</f>
        <v>0</v>
      </c>
      <c r="K45" s="4">
        <f>SUM(Billy_M01!K45,Billy_M02!K45,Billy_M03!K45,Billy_M05!K45)</f>
        <v>0</v>
      </c>
      <c r="L45" s="4">
        <f>SUM(Billy_M01!L45,Billy_M02!L45,Billy_M03!L45,Billy_M05!L45)</f>
        <v>0</v>
      </c>
      <c r="M45" s="4">
        <f>SUM(Billy_M01!M45,Billy_M02!M45,Billy_M03!M45,Billy_M05!M45)</f>
        <v>0</v>
      </c>
      <c r="N45" s="4">
        <f>SUM(Billy_M01!N45,Billy_M02!N45,Billy_M03!N45,Billy_M05!N45)</f>
        <v>0</v>
      </c>
      <c r="O45" s="4">
        <f>SUM(Billy_M01!O45,Billy_M02!O45,Billy_M03!O45,Billy_M05!O45)</f>
        <v>0</v>
      </c>
      <c r="P45" s="4">
        <f>SUM(Billy_M01!P45,Billy_M02!P45,Billy_M03!P45,Billy_M05!P45)</f>
        <v>0</v>
      </c>
      <c r="Q45" s="4">
        <f>SUM(Billy_M01!Q45,Billy_M02!Q45,Billy_M03!Q45,Billy_M05!Q45)</f>
        <v>0</v>
      </c>
      <c r="R45" s="4">
        <f>SUM(Billy_M01!R45,Billy_M02!R45,Billy_M03!R45,Billy_M05!R45)</f>
        <v>0</v>
      </c>
      <c r="S45" s="4">
        <f>SUM(Billy_M01!S45,Billy_M02!S45,Billy_M03!S45,Billy_M05!S45)</f>
        <v>0</v>
      </c>
      <c r="T45" s="4">
        <f>SUM(Billy_M01!T45,Billy_M02!T45,Billy_M03!T45,Billy_M05!T45)</f>
        <v>0</v>
      </c>
      <c r="U45" s="4">
        <f>SUM(Billy_M01!U45,Billy_M02!U45,Billy_M03!U45,Billy_M05!U45)</f>
        <v>0</v>
      </c>
      <c r="V45" s="4">
        <f>SUM(Billy_M01!V45,Billy_M02!V45,Billy_M03!V45,Billy_M05!V45)</f>
        <v>0</v>
      </c>
      <c r="W45" s="4">
        <f>SUM(Billy_M01!W45,Billy_M02!W45,Billy_M03!W45,Billy_M05!W45)</f>
        <v>0</v>
      </c>
      <c r="X45" s="4">
        <f>SUM(Billy_M01!X45,Billy_M02!X45,Billy_M03!X45,Billy_M05!X45)</f>
        <v>0</v>
      </c>
      <c r="Y45" s="4">
        <f>SUM(Billy_M01!Y45,Billy_M02!Y45,Billy_M03!Y45,Billy_M05!Y45)</f>
        <v>0</v>
      </c>
      <c r="Z45" s="4">
        <f>SUM(Billy_M01!Z45,Billy_M02!Z45,Billy_M03!Z45,Billy_M05!Z45)</f>
        <v>0</v>
      </c>
      <c r="AA45" s="4">
        <f>SUM(Billy_M01!AA45,Billy_M02!AA45,Billy_M03!AA45,Billy_M05!AA45)</f>
        <v>0</v>
      </c>
      <c r="AB45" s="4">
        <f>SUM(Billy_M01!AB45,Billy_M02!AB45,Billy_M03!AB45,Billy_M05!AB45)</f>
        <v>0</v>
      </c>
      <c r="AC45" s="4">
        <f>SUM(Billy_M01!AC45,Billy_M02!AC45,Billy_M03!AC45,Billy_M05!AC45)</f>
        <v>0</v>
      </c>
      <c r="AD45" s="4">
        <f>SUM(Billy_M01!AD45,Billy_M02!AD45,Billy_M03!AD45,Billy_M05!AD45)</f>
        <v>0</v>
      </c>
      <c r="AE45" s="4">
        <f>SUM(Billy_M01!AE45,Billy_M02!AE45,Billy_M03!AE45,Billy_M05!AE45)</f>
        <v>0</v>
      </c>
      <c r="AF45" s="4">
        <f>SUM(Billy_M01!AF45,Billy_M02!AF45,Billy_M03!AF45,Billy_M05!AF45)</f>
        <v>0</v>
      </c>
      <c r="AG45" s="4">
        <f>SUM(Billy_M01!AG45,Billy_M02!AG45,Billy_M03!AG45,Billy_M05!AG45)</f>
        <v>0</v>
      </c>
      <c r="AH45" s="4">
        <f>SUM(Billy_M01!AH45,Billy_M02!AH45,Billy_M03!AH45,Billy_M05!AH45)</f>
        <v>0</v>
      </c>
      <c r="AI45" s="4">
        <f>SUM(Billy_M01!AI45,Billy_M02!AI45,Billy_M03!AI45,Billy_M05!AI45)</f>
        <v>0</v>
      </c>
      <c r="AJ45" s="4">
        <f>SUM(Billy_M01!AJ45,Billy_M02!AJ45,Billy_M03!AJ45,Billy_M05!AJ45)</f>
        <v>0</v>
      </c>
      <c r="AK45" s="4">
        <f>SUM(Billy_M01!AK45,Billy_M02!AK45,Billy_M03!AK45,Billy_M05!AK45)</f>
        <v>0</v>
      </c>
      <c r="AL45" s="4">
        <f>SUM(Billy_M01!AL45,Billy_M02!AL45,Billy_M03!AL45,Billy_M05!AL45)</f>
        <v>0</v>
      </c>
      <c r="AM45" s="4">
        <f>SUM(Billy_M01!AM45,Billy_M02!AM45,Billy_M03!AM45,Billy_M05!AM45)</f>
        <v>0</v>
      </c>
      <c r="AN45" s="4">
        <f>SUM(Billy_M01!AN45,Billy_M02!AN45,Billy_M03!AN45,Billy_M05!AN45)</f>
        <v>0</v>
      </c>
      <c r="AO45" s="4">
        <f>SUM(Billy_M01!AO45,Billy_M02!AO45,Billy_M03!AO45,Billy_M05!AO45)</f>
        <v>0</v>
      </c>
      <c r="AP45" s="4">
        <f>SUM(Billy_M01!AP45,Billy_M02!AP45,Billy_M03!AP45,Billy_M05!AP45)</f>
        <v>0</v>
      </c>
      <c r="AQ45" s="4">
        <f>SUM(Billy_M01!AQ45,Billy_M02!AQ45,Billy_M03!AQ45,Billy_M05!AQ45)</f>
        <v>0</v>
      </c>
      <c r="AR45" s="4">
        <f>SUM(Billy_M01!AR45,Billy_M02!AR45,Billy_M03!AR45,Billy_M05!AR45)</f>
        <v>0</v>
      </c>
      <c r="AS45" s="4">
        <f>SUM(Billy_M01!AS45,Billy_M02!AS45,Billy_M03!AS45,Billy_M05!AS45)</f>
        <v>0</v>
      </c>
      <c r="AT45" s="4">
        <f>SUM(Billy_M01!AT45,Billy_M02!AT45,Billy_M03!AT45,Billy_M05!AT45)</f>
        <v>0</v>
      </c>
      <c r="AU45" s="4">
        <f>SUM(Billy_M01!AU45,Billy_M02!AU45,Billy_M03!AU45,Billy_M05!AU45)</f>
        <v>0</v>
      </c>
      <c r="AV45" s="4">
        <f>SUM(Billy_M01!AV45,Billy_M02!AV45,Billy_M03!AV45,Billy_M05!AV45)</f>
        <v>0</v>
      </c>
      <c r="AW45" s="4">
        <f>SUM(Billy_M01!AW45,Billy_M02!AW45,Billy_M03!AW45,Billy_M05!AW45)</f>
        <v>0</v>
      </c>
      <c r="AX45" s="4">
        <f>SUM(Billy_M01!AX45,Billy_M02!AX45,Billy_M03!AX45,Billy_M05!AX45)</f>
        <v>0</v>
      </c>
      <c r="AY45" s="4">
        <f>SUM(Billy_M01!AY45,Billy_M02!AY45,Billy_M03!AY45,Billy_M05!AY45)</f>
        <v>0</v>
      </c>
      <c r="AZ45" s="4">
        <f>SUM(Billy_M01!AZ45,Billy_M02!AZ45,Billy_M03!AZ45,Billy_M05!AZ45)</f>
        <v>0</v>
      </c>
      <c r="BA45" s="4">
        <f>SUM(Billy_M01!BA45,Billy_M02!BA45,Billy_M03!BA45,Billy_M05!BA45)</f>
        <v>0</v>
      </c>
      <c r="BB45" s="4">
        <f>SUM(Billy_M01!BB45,Billy_M02!BB45,Billy_M03!BB45,Billy_M05!BB45)</f>
        <v>0</v>
      </c>
      <c r="BC45" s="2" t="s">
        <v>52</v>
      </c>
    </row>
    <row r="46" spans="1:55" ht="12.75">
      <c r="A46" s="2" t="s">
        <v>53</v>
      </c>
      <c r="B46" s="4">
        <f>SUM(Billy_M01!B46,Billy_M02!B46,Billy_M03!B46,Billy_M05!B46)</f>
        <v>0</v>
      </c>
      <c r="C46" s="4">
        <f>SUM(Billy_M01!C46,Billy_M02!C46,Billy_M03!C46,Billy_M05!C46)</f>
        <v>0</v>
      </c>
      <c r="D46" s="4">
        <f>SUM(Billy_M01!D46,Billy_M02!D46,Billy_M03!D46,Billy_M05!D46)</f>
        <v>0</v>
      </c>
      <c r="E46" s="4">
        <f>SUM(Billy_M01!E46,Billy_M02!E46,Billy_M03!E46,Billy_M05!E46)</f>
        <v>0</v>
      </c>
      <c r="F46" s="4">
        <f>SUM(Billy_M01!F46,Billy_M02!F46,Billy_M03!F46,Billy_M05!F46)</f>
        <v>0</v>
      </c>
      <c r="G46" s="4">
        <f>SUM(Billy_M01!G46,Billy_M02!G46,Billy_M03!G46,Billy_M05!G46)</f>
        <v>0</v>
      </c>
      <c r="H46" s="4">
        <f>SUM(Billy_M01!H46,Billy_M02!H46,Billy_M03!H46,Billy_M05!H46)</f>
        <v>0</v>
      </c>
      <c r="I46" s="4">
        <f>SUM(Billy_M01!I46,Billy_M02!I46,Billy_M03!I46,Billy_M05!I46)</f>
        <v>0</v>
      </c>
      <c r="J46" s="4">
        <f>SUM(Billy_M01!J46,Billy_M02!J46,Billy_M03!J46,Billy_M05!J46)</f>
        <v>0</v>
      </c>
      <c r="K46" s="4">
        <f>SUM(Billy_M01!K46,Billy_M02!K46,Billy_M03!K46,Billy_M05!K46)</f>
        <v>0</v>
      </c>
      <c r="L46" s="4">
        <f>SUM(Billy_M01!L46,Billy_M02!L46,Billy_M03!L46,Billy_M05!L46)</f>
        <v>0</v>
      </c>
      <c r="M46" s="4">
        <f>SUM(Billy_M01!M46,Billy_M02!M46,Billy_M03!M46,Billy_M05!M46)</f>
        <v>0</v>
      </c>
      <c r="N46" s="4">
        <f>SUM(Billy_M01!N46,Billy_M02!N46,Billy_M03!N46,Billy_M05!N46)</f>
        <v>0</v>
      </c>
      <c r="O46" s="4">
        <f>SUM(Billy_M01!O46,Billy_M02!O46,Billy_M03!O46,Billy_M05!O46)</f>
        <v>0</v>
      </c>
      <c r="P46" s="4">
        <f>SUM(Billy_M01!P46,Billy_M02!P46,Billy_M03!P46,Billy_M05!P46)</f>
        <v>0</v>
      </c>
      <c r="Q46" s="4">
        <f>SUM(Billy_M01!Q46,Billy_M02!Q46,Billy_M03!Q46,Billy_M05!Q46)</f>
        <v>0</v>
      </c>
      <c r="R46" s="4">
        <f>SUM(Billy_M01!R46,Billy_M02!R46,Billy_M03!R46,Billy_M05!R46)</f>
        <v>0</v>
      </c>
      <c r="S46" s="4">
        <f>SUM(Billy_M01!S46,Billy_M02!S46,Billy_M03!S46,Billy_M05!S46)</f>
        <v>0</v>
      </c>
      <c r="T46" s="4">
        <f>SUM(Billy_M01!T46,Billy_M02!T46,Billy_M03!T46,Billy_M05!T46)</f>
        <v>0</v>
      </c>
      <c r="U46" s="4">
        <f>SUM(Billy_M01!U46,Billy_M02!U46,Billy_M03!U46,Billy_M05!U46)</f>
        <v>0</v>
      </c>
      <c r="V46" s="4">
        <f>SUM(Billy_M01!V46,Billy_M02!V46,Billy_M03!V46,Billy_M05!V46)</f>
        <v>0</v>
      </c>
      <c r="W46" s="4">
        <f>SUM(Billy_M01!W46,Billy_M02!W46,Billy_M03!W46,Billy_M05!W46)</f>
        <v>0</v>
      </c>
      <c r="X46" s="4">
        <f>SUM(Billy_M01!X46,Billy_M02!X46,Billy_M03!X46,Billy_M05!X46)</f>
        <v>0</v>
      </c>
      <c r="Y46" s="4">
        <f>SUM(Billy_M01!Y46,Billy_M02!Y46,Billy_M03!Y46,Billy_M05!Y46)</f>
        <v>0</v>
      </c>
      <c r="Z46" s="4">
        <f>SUM(Billy_M01!Z46,Billy_M02!Z46,Billy_M03!Z46,Billy_M05!Z46)</f>
        <v>0</v>
      </c>
      <c r="AA46" s="4">
        <f>SUM(Billy_M01!AA46,Billy_M02!AA46,Billy_M03!AA46,Billy_M05!AA46)</f>
        <v>0</v>
      </c>
      <c r="AB46" s="4">
        <f>SUM(Billy_M01!AB46,Billy_M02!AB46,Billy_M03!AB46,Billy_M05!AB46)</f>
        <v>0</v>
      </c>
      <c r="AC46" s="4">
        <f>SUM(Billy_M01!AC46,Billy_M02!AC46,Billy_M03!AC46,Billy_M05!AC46)</f>
        <v>0</v>
      </c>
      <c r="AD46" s="4">
        <f>SUM(Billy_M01!AD46,Billy_M02!AD46,Billy_M03!AD46,Billy_M05!AD46)</f>
        <v>0</v>
      </c>
      <c r="AE46" s="4">
        <f>SUM(Billy_M01!AE46,Billy_M02!AE46,Billy_M03!AE46,Billy_M05!AE46)</f>
        <v>0</v>
      </c>
      <c r="AF46" s="4">
        <f>SUM(Billy_M01!AF46,Billy_M02!AF46,Billy_M03!AF46,Billy_M05!AF46)</f>
        <v>0</v>
      </c>
      <c r="AG46" s="4">
        <f>SUM(Billy_M01!AG46,Billy_M02!AG46,Billy_M03!AG46,Billy_M05!AG46)</f>
        <v>0</v>
      </c>
      <c r="AH46" s="4">
        <f>SUM(Billy_M01!AH46,Billy_M02!AH46,Billy_M03!AH46,Billy_M05!AH46)</f>
        <v>0</v>
      </c>
      <c r="AI46" s="4">
        <f>SUM(Billy_M01!AI46,Billy_M02!AI46,Billy_M03!AI46,Billy_M05!AI46)</f>
        <v>0</v>
      </c>
      <c r="AJ46" s="4">
        <f>SUM(Billy_M01!AJ46,Billy_M02!AJ46,Billy_M03!AJ46,Billy_M05!AJ46)</f>
        <v>0</v>
      </c>
      <c r="AK46" s="4">
        <f>SUM(Billy_M01!AK46,Billy_M02!AK46,Billy_M03!AK46,Billy_M05!AK46)</f>
        <v>0</v>
      </c>
      <c r="AL46" s="4">
        <f>SUM(Billy_M01!AL46,Billy_M02!AL46,Billy_M03!AL46,Billy_M05!AL46)</f>
        <v>0</v>
      </c>
      <c r="AM46" s="4">
        <f>SUM(Billy_M01!AM46,Billy_M02!AM46,Billy_M03!AM46,Billy_M05!AM46)</f>
        <v>0</v>
      </c>
      <c r="AN46" s="4">
        <f>SUM(Billy_M01!AN46,Billy_M02!AN46,Billy_M03!AN46,Billy_M05!AN46)</f>
        <v>0</v>
      </c>
      <c r="AO46" s="4">
        <f>SUM(Billy_M01!AO46,Billy_M02!AO46,Billy_M03!AO46,Billy_M05!AO46)</f>
        <v>0</v>
      </c>
      <c r="AP46" s="4">
        <f>SUM(Billy_M01!AP46,Billy_M02!AP46,Billy_M03!AP46,Billy_M05!AP46)</f>
        <v>0</v>
      </c>
      <c r="AQ46" s="4">
        <f>SUM(Billy_M01!AQ46,Billy_M02!AQ46,Billy_M03!AQ46,Billy_M05!AQ46)</f>
        <v>0</v>
      </c>
      <c r="AR46" s="4">
        <f>SUM(Billy_M01!AR46,Billy_M02!AR46,Billy_M03!AR46,Billy_M05!AR46)</f>
        <v>0</v>
      </c>
      <c r="AS46" s="4">
        <f>SUM(Billy_M01!AS46,Billy_M02!AS46,Billy_M03!AS46,Billy_M05!AS46)</f>
        <v>0</v>
      </c>
      <c r="AT46" s="4">
        <f>SUM(Billy_M01!AT46,Billy_M02!AT46,Billy_M03!AT46,Billy_M05!AT46)</f>
        <v>0</v>
      </c>
      <c r="AU46" s="4">
        <f>SUM(Billy_M01!AU46,Billy_M02!AU46,Billy_M03!AU46,Billy_M05!AU46)</f>
        <v>0</v>
      </c>
      <c r="AV46" s="4">
        <f>SUM(Billy_M01!AV46,Billy_M02!AV46,Billy_M03!AV46,Billy_M05!AV46)</f>
        <v>0</v>
      </c>
      <c r="AW46" s="4">
        <f>SUM(Billy_M01!AW46,Billy_M02!AW46,Billy_M03!AW46,Billy_M05!AW46)</f>
        <v>0</v>
      </c>
      <c r="AX46" s="4">
        <f>SUM(Billy_M01!AX46,Billy_M02!AX46,Billy_M03!AX46,Billy_M05!AX46)</f>
        <v>0</v>
      </c>
      <c r="AY46" s="4">
        <f>SUM(Billy_M01!AY46,Billy_M02!AY46,Billy_M03!AY46,Billy_M05!AY46)</f>
        <v>0</v>
      </c>
      <c r="AZ46" s="4">
        <f>SUM(Billy_M01!AZ46,Billy_M02!AZ46,Billy_M03!AZ46,Billy_M05!AZ46)</f>
        <v>0</v>
      </c>
      <c r="BA46" s="4">
        <f>SUM(Billy_M01!BA46,Billy_M02!BA46,Billy_M03!BA46,Billy_M05!BA46)</f>
        <v>0</v>
      </c>
      <c r="BB46" s="4">
        <f>SUM(Billy_M01!BB46,Billy_M02!BB46,Billy_M03!BB46,Billy_M05!BB46)</f>
        <v>0</v>
      </c>
      <c r="BC46" s="2" t="s">
        <v>53</v>
      </c>
    </row>
    <row r="47" spans="1:55" ht="12.75">
      <c r="A47" s="2" t="s">
        <v>54</v>
      </c>
      <c r="B47" s="4">
        <f>SUM(Billy_M01!B47,Billy_M02!B47,Billy_M03!B47,Billy_M05!B47)</f>
        <v>0</v>
      </c>
      <c r="C47" s="4">
        <f>SUM(Billy_M01!C47,Billy_M02!C47,Billy_M03!C47,Billy_M05!C47)</f>
        <v>0</v>
      </c>
      <c r="D47" s="4">
        <f>SUM(Billy_M01!D47,Billy_M02!D47,Billy_M03!D47,Billy_M05!D47)</f>
        <v>0</v>
      </c>
      <c r="E47" s="4">
        <f>SUM(Billy_M01!E47,Billy_M02!E47,Billy_M03!E47,Billy_M05!E47)</f>
        <v>0</v>
      </c>
      <c r="F47" s="4">
        <f>SUM(Billy_M01!F47,Billy_M02!F47,Billy_M03!F47,Billy_M05!F47)</f>
        <v>0</v>
      </c>
      <c r="G47" s="4">
        <f>SUM(Billy_M01!G47,Billy_M02!G47,Billy_M03!G47,Billy_M05!G47)</f>
        <v>0</v>
      </c>
      <c r="H47" s="4">
        <f>SUM(Billy_M01!H47,Billy_M02!H47,Billy_M03!H47,Billy_M05!H47)</f>
        <v>0</v>
      </c>
      <c r="I47" s="4">
        <f>SUM(Billy_M01!I47,Billy_M02!I47,Billy_M03!I47,Billy_M05!I47)</f>
        <v>0</v>
      </c>
      <c r="J47" s="4">
        <f>SUM(Billy_M01!J47,Billy_M02!J47,Billy_M03!J47,Billy_M05!J47)</f>
        <v>0</v>
      </c>
      <c r="K47" s="4">
        <f>SUM(Billy_M01!K47,Billy_M02!K47,Billy_M03!K47,Billy_M05!K47)</f>
        <v>0</v>
      </c>
      <c r="L47" s="4">
        <f>SUM(Billy_M01!L47,Billy_M02!L47,Billy_M03!L47,Billy_M05!L47)</f>
        <v>0</v>
      </c>
      <c r="M47" s="4">
        <f>SUM(Billy_M01!M47,Billy_M02!M47,Billy_M03!M47,Billy_M05!M47)</f>
        <v>0</v>
      </c>
      <c r="N47" s="4">
        <f>SUM(Billy_M01!N47,Billy_M02!N47,Billy_M03!N47,Billy_M05!N47)</f>
        <v>0</v>
      </c>
      <c r="O47" s="4">
        <f>SUM(Billy_M01!O47,Billy_M02!O47,Billy_M03!O47,Billy_M05!O47)</f>
        <v>0</v>
      </c>
      <c r="P47" s="4">
        <f>SUM(Billy_M01!P47,Billy_M02!P47,Billy_M03!P47,Billy_M05!P47)</f>
        <v>0</v>
      </c>
      <c r="Q47" s="4">
        <f>SUM(Billy_M01!Q47,Billy_M02!Q47,Billy_M03!Q47,Billy_M05!Q47)</f>
        <v>0</v>
      </c>
      <c r="R47" s="4">
        <f>SUM(Billy_M01!R47,Billy_M02!R47,Billy_M03!R47,Billy_M05!R47)</f>
        <v>0</v>
      </c>
      <c r="S47" s="4">
        <f>SUM(Billy_M01!S47,Billy_M02!S47,Billy_M03!S47,Billy_M05!S47)</f>
        <v>0</v>
      </c>
      <c r="T47" s="4">
        <f>SUM(Billy_M01!T47,Billy_M02!T47,Billy_M03!T47,Billy_M05!T47)</f>
        <v>0</v>
      </c>
      <c r="U47" s="4">
        <f>SUM(Billy_M01!U47,Billy_M02!U47,Billy_M03!U47,Billy_M05!U47)</f>
        <v>0</v>
      </c>
      <c r="V47" s="4">
        <f>SUM(Billy_M01!V47,Billy_M02!V47,Billy_M03!V47,Billy_M05!V47)</f>
        <v>0</v>
      </c>
      <c r="W47" s="4">
        <f>SUM(Billy_M01!W47,Billy_M02!W47,Billy_M03!W47,Billy_M05!W47)</f>
        <v>0</v>
      </c>
      <c r="X47" s="4">
        <f>SUM(Billy_M01!X47,Billy_M02!X47,Billy_M03!X47,Billy_M05!X47)</f>
        <v>0</v>
      </c>
      <c r="Y47" s="4">
        <f>SUM(Billy_M01!Y47,Billy_M02!Y47,Billy_M03!Y47,Billy_M05!Y47)</f>
        <v>0</v>
      </c>
      <c r="Z47" s="4">
        <f>SUM(Billy_M01!Z47,Billy_M02!Z47,Billy_M03!Z47,Billy_M05!Z47)</f>
        <v>0</v>
      </c>
      <c r="AA47" s="4">
        <f>SUM(Billy_M01!AA47,Billy_M02!AA47,Billy_M03!AA47,Billy_M05!AA47)</f>
        <v>0</v>
      </c>
      <c r="AB47" s="4">
        <f>SUM(Billy_M01!AB47,Billy_M02!AB47,Billy_M03!AB47,Billy_M05!AB47)</f>
        <v>0</v>
      </c>
      <c r="AC47" s="4">
        <f>SUM(Billy_M01!AC47,Billy_M02!AC47,Billy_M03!AC47,Billy_M05!AC47)</f>
        <v>0</v>
      </c>
      <c r="AD47" s="4">
        <f>SUM(Billy_M01!AD47,Billy_M02!AD47,Billy_M03!AD47,Billy_M05!AD47)</f>
        <v>0</v>
      </c>
      <c r="AE47" s="4">
        <f>SUM(Billy_M01!AE47,Billy_M02!AE47,Billy_M03!AE47,Billy_M05!AE47)</f>
        <v>0</v>
      </c>
      <c r="AF47" s="4">
        <f>SUM(Billy_M01!AF47,Billy_M02!AF47,Billy_M03!AF47,Billy_M05!AF47)</f>
        <v>0</v>
      </c>
      <c r="AG47" s="4">
        <f>SUM(Billy_M01!AG47,Billy_M02!AG47,Billy_M03!AG47,Billy_M05!AG47)</f>
        <v>0</v>
      </c>
      <c r="AH47" s="4">
        <f>SUM(Billy_M01!AH47,Billy_M02!AH47,Billy_M03!AH47,Billy_M05!AH47)</f>
        <v>0</v>
      </c>
      <c r="AI47" s="4">
        <f>SUM(Billy_M01!AI47,Billy_M02!AI47,Billy_M03!AI47,Billy_M05!AI47)</f>
        <v>0</v>
      </c>
      <c r="AJ47" s="4">
        <f>SUM(Billy_M01!AJ47,Billy_M02!AJ47,Billy_M03!AJ47,Billy_M05!AJ47)</f>
        <v>0</v>
      </c>
      <c r="AK47" s="4">
        <f>SUM(Billy_M01!AK47,Billy_M02!AK47,Billy_M03!AK47,Billy_M05!AK47)</f>
        <v>0</v>
      </c>
      <c r="AL47" s="4">
        <f>SUM(Billy_M01!AL47,Billy_M02!AL47,Billy_M03!AL47,Billy_M05!AL47)</f>
        <v>0</v>
      </c>
      <c r="AM47" s="4">
        <f>SUM(Billy_M01!AM47,Billy_M02!AM47,Billy_M03!AM47,Billy_M05!AM47)</f>
        <v>0</v>
      </c>
      <c r="AN47" s="4">
        <f>SUM(Billy_M01!AN47,Billy_M02!AN47,Billy_M03!AN47,Billy_M05!AN47)</f>
        <v>0</v>
      </c>
      <c r="AO47" s="4">
        <f>SUM(Billy_M01!AO47,Billy_M02!AO47,Billy_M03!AO47,Billy_M05!AO47)</f>
        <v>0</v>
      </c>
      <c r="AP47" s="4">
        <f>SUM(Billy_M01!AP47,Billy_M02!AP47,Billy_M03!AP47,Billy_M05!AP47)</f>
        <v>0</v>
      </c>
      <c r="AQ47" s="4">
        <f>SUM(Billy_M01!AQ47,Billy_M02!AQ47,Billy_M03!AQ47,Billy_M05!AQ47)</f>
        <v>0</v>
      </c>
      <c r="AR47" s="4">
        <f>SUM(Billy_M01!AR47,Billy_M02!AR47,Billy_M03!AR47,Billy_M05!AR47)</f>
        <v>0</v>
      </c>
      <c r="AS47" s="4">
        <f>SUM(Billy_M01!AS47,Billy_M02!AS47,Billy_M03!AS47,Billy_M05!AS47)</f>
        <v>0</v>
      </c>
      <c r="AT47" s="4">
        <f>SUM(Billy_M01!AT47,Billy_M02!AT47,Billy_M03!AT47,Billy_M05!AT47)</f>
        <v>0</v>
      </c>
      <c r="AU47" s="4">
        <f>SUM(Billy_M01!AU47,Billy_M02!AU47,Billy_M03!AU47,Billy_M05!AU47)</f>
        <v>0</v>
      </c>
      <c r="AV47" s="4">
        <f>SUM(Billy_M01!AV47,Billy_M02!AV47,Billy_M03!AV47,Billy_M05!AV47)</f>
        <v>0</v>
      </c>
      <c r="AW47" s="4">
        <f>SUM(Billy_M01!AW47,Billy_M02!AW47,Billy_M03!AW47,Billy_M05!AW47)</f>
        <v>0</v>
      </c>
      <c r="AX47" s="4">
        <f>SUM(Billy_M01!AX47,Billy_M02!AX47,Billy_M03!AX47,Billy_M05!AX47)</f>
        <v>0</v>
      </c>
      <c r="AY47" s="4">
        <f>SUM(Billy_M01!AY47,Billy_M02!AY47,Billy_M03!AY47,Billy_M05!AY47)</f>
        <v>0</v>
      </c>
      <c r="AZ47" s="4">
        <f>SUM(Billy_M01!AZ47,Billy_M02!AZ47,Billy_M03!AZ47,Billy_M05!AZ47)</f>
        <v>0</v>
      </c>
      <c r="BA47" s="4">
        <f>SUM(Billy_M01!BA47,Billy_M02!BA47,Billy_M03!BA47,Billy_M05!BA47)</f>
        <v>0</v>
      </c>
      <c r="BB47" s="4">
        <f>SUM(Billy_M01!BB47,Billy_M02!BB47,Billy_M03!BB47,Billy_M05!BB47)</f>
        <v>0</v>
      </c>
      <c r="BC47" s="2" t="s">
        <v>54</v>
      </c>
    </row>
    <row r="48" spans="1:55" ht="12.75">
      <c r="A48" s="2" t="s">
        <v>22</v>
      </c>
      <c r="B48" s="4">
        <f>SUM(Billy_M01!B48,Billy_M02!B48,Billy_M03!B48,Billy_M05!B48)</f>
        <v>0</v>
      </c>
      <c r="C48" s="4">
        <f>SUM(Billy_M01!C48,Billy_M02!C48,Billy_M03!C48,Billy_M05!C48)</f>
        <v>0</v>
      </c>
      <c r="D48" s="4">
        <f>SUM(Billy_M01!D48,Billy_M02!D48,Billy_M03!D48,Billy_M05!D48)</f>
        <v>0</v>
      </c>
      <c r="E48" s="4">
        <f>SUM(Billy_M01!E48,Billy_M02!E48,Billy_M03!E48,Billy_M05!E48)</f>
        <v>0</v>
      </c>
      <c r="F48" s="4">
        <f>SUM(Billy_M01!F48,Billy_M02!F48,Billy_M03!F48,Billy_M05!F48)</f>
        <v>0</v>
      </c>
      <c r="G48" s="4">
        <f>SUM(Billy_M01!G48,Billy_M02!G48,Billy_M03!G48,Billy_M05!G48)</f>
        <v>0</v>
      </c>
      <c r="H48" s="4">
        <f>SUM(Billy_M01!H48,Billy_M02!H48,Billy_M03!H48,Billy_M05!H48)</f>
        <v>0</v>
      </c>
      <c r="I48" s="4">
        <f>SUM(Billy_M01!I48,Billy_M02!I48,Billy_M03!I48,Billy_M05!I48)</f>
        <v>0</v>
      </c>
      <c r="J48" s="4">
        <f>SUM(Billy_M01!J48,Billy_M02!J48,Billy_M03!J48,Billy_M05!J48)</f>
        <v>0</v>
      </c>
      <c r="K48" s="4">
        <f>SUM(Billy_M01!K48,Billy_M02!K48,Billy_M03!K48,Billy_M05!K48)</f>
        <v>0</v>
      </c>
      <c r="L48" s="4">
        <f>SUM(Billy_M01!L48,Billy_M02!L48,Billy_M03!L48,Billy_M05!L48)</f>
        <v>0</v>
      </c>
      <c r="M48" s="4">
        <f>SUM(Billy_M01!M48,Billy_M02!M48,Billy_M03!M48,Billy_M05!M48)</f>
        <v>0</v>
      </c>
      <c r="N48" s="4">
        <f>SUM(Billy_M01!N48,Billy_M02!N48,Billy_M03!N48,Billy_M05!N48)</f>
        <v>0</v>
      </c>
      <c r="O48" s="4">
        <f>SUM(Billy_M01!O48,Billy_M02!O48,Billy_M03!O48,Billy_M05!O48)</f>
        <v>0</v>
      </c>
      <c r="P48" s="4">
        <f>SUM(Billy_M01!P48,Billy_M02!P48,Billy_M03!P48,Billy_M05!P48)</f>
        <v>0</v>
      </c>
      <c r="Q48" s="4">
        <f>SUM(Billy_M01!Q48,Billy_M02!Q48,Billy_M03!Q48,Billy_M05!Q48)</f>
        <v>0</v>
      </c>
      <c r="R48" s="4">
        <f>SUM(Billy_M01!R48,Billy_M02!R48,Billy_M03!R48,Billy_M05!R48)</f>
        <v>0</v>
      </c>
      <c r="S48" s="4">
        <f>SUM(Billy_M01!S48,Billy_M02!S48,Billy_M03!S48,Billy_M05!S48)</f>
        <v>0</v>
      </c>
      <c r="T48" s="4">
        <f>SUM(Billy_M01!T48,Billy_M02!T48,Billy_M03!T48,Billy_M05!T48)</f>
        <v>0</v>
      </c>
      <c r="U48" s="4">
        <f>SUM(Billy_M01!U48,Billy_M02!U48,Billy_M03!U48,Billy_M05!U48)</f>
        <v>0</v>
      </c>
      <c r="V48" s="4">
        <f>SUM(Billy_M01!V48,Billy_M02!V48,Billy_M03!V48,Billy_M05!V48)</f>
        <v>0</v>
      </c>
      <c r="W48" s="4">
        <f>SUM(Billy_M01!W48,Billy_M02!W48,Billy_M03!W48,Billy_M05!W48)</f>
        <v>0</v>
      </c>
      <c r="X48" s="4">
        <f>SUM(Billy_M01!X48,Billy_M02!X48,Billy_M03!X48,Billy_M05!X48)</f>
        <v>0</v>
      </c>
      <c r="Y48" s="4">
        <f>SUM(Billy_M01!Y48,Billy_M02!Y48,Billy_M03!Y48,Billy_M05!Y48)</f>
        <v>0</v>
      </c>
      <c r="Z48" s="4">
        <f>SUM(Billy_M01!Z48,Billy_M02!Z48,Billy_M03!Z48,Billy_M05!Z48)</f>
        <v>0</v>
      </c>
      <c r="AA48" s="4">
        <f>SUM(Billy_M01!AA48,Billy_M02!AA48,Billy_M03!AA48,Billy_M05!AA48)</f>
        <v>0</v>
      </c>
      <c r="AB48" s="4">
        <f>SUM(Billy_M01!AB48,Billy_M02!AB48,Billy_M03!AB48,Billy_M05!AB48)</f>
        <v>0</v>
      </c>
      <c r="AC48" s="4">
        <f>SUM(Billy_M01!AC48,Billy_M02!AC48,Billy_M03!AC48,Billy_M05!AC48)</f>
        <v>0</v>
      </c>
      <c r="AD48" s="4">
        <f>SUM(Billy_M01!AD48,Billy_M02!AD48,Billy_M03!AD48,Billy_M05!AD48)</f>
        <v>0</v>
      </c>
      <c r="AE48" s="4">
        <f>SUM(Billy_M01!AE48,Billy_M02!AE48,Billy_M03!AE48,Billy_M05!AE48)</f>
        <v>0</v>
      </c>
      <c r="AF48" s="4">
        <f>SUM(Billy_M01!AF48,Billy_M02!AF48,Billy_M03!AF48,Billy_M05!AF48)</f>
        <v>0</v>
      </c>
      <c r="AG48" s="4">
        <f>SUM(Billy_M01!AG48,Billy_M02!AG48,Billy_M03!AG48,Billy_M05!AG48)</f>
        <v>0</v>
      </c>
      <c r="AH48" s="4">
        <f>SUM(Billy_M01!AH48,Billy_M02!AH48,Billy_M03!AH48,Billy_M05!AH48)</f>
        <v>0</v>
      </c>
      <c r="AI48" s="4">
        <f>SUM(Billy_M01!AI48,Billy_M02!AI48,Billy_M03!AI48,Billy_M05!AI48)</f>
        <v>0</v>
      </c>
      <c r="AJ48" s="4">
        <f>SUM(Billy_M01!AJ48,Billy_M02!AJ48,Billy_M03!AJ48,Billy_M05!AJ48)</f>
        <v>0</v>
      </c>
      <c r="AK48" s="4">
        <f>SUM(Billy_M01!AK48,Billy_M02!AK48,Billy_M03!AK48,Billy_M05!AK48)</f>
        <v>0</v>
      </c>
      <c r="AL48" s="4">
        <f>SUM(Billy_M01!AL48,Billy_M02!AL48,Billy_M03!AL48,Billy_M05!AL48)</f>
        <v>0</v>
      </c>
      <c r="AM48" s="4">
        <f>SUM(Billy_M01!AM48,Billy_M02!AM48,Billy_M03!AM48,Billy_M05!AM48)</f>
        <v>0</v>
      </c>
      <c r="AN48" s="4">
        <f>SUM(Billy_M01!AN48,Billy_M02!AN48,Billy_M03!AN48,Billy_M05!AN48)</f>
        <v>0</v>
      </c>
      <c r="AO48" s="4">
        <f>SUM(Billy_M01!AO48,Billy_M02!AO48,Billy_M03!AO48,Billy_M05!AO48)</f>
        <v>0</v>
      </c>
      <c r="AP48" s="4">
        <f>SUM(Billy_M01!AP48,Billy_M02!AP48,Billy_M03!AP48,Billy_M05!AP48)</f>
        <v>0</v>
      </c>
      <c r="AQ48" s="4">
        <f>SUM(Billy_M01!AQ48,Billy_M02!AQ48,Billy_M03!AQ48,Billy_M05!AQ48)</f>
        <v>0</v>
      </c>
      <c r="AR48" s="4">
        <f>SUM(Billy_M01!AR48,Billy_M02!AR48,Billy_M03!AR48,Billy_M05!AR48)</f>
        <v>0</v>
      </c>
      <c r="AS48" s="4">
        <f>SUM(Billy_M01!AS48,Billy_M02!AS48,Billy_M03!AS48,Billy_M05!AS48)</f>
        <v>28</v>
      </c>
      <c r="AT48" s="4">
        <f>SUM(Billy_M01!AT48,Billy_M02!AT48,Billy_M03!AT48,Billy_M05!AT48)</f>
        <v>0</v>
      </c>
      <c r="AU48" s="4">
        <f>SUM(Billy_M01!AU48,Billy_M02!AU48,Billy_M03!AU48,Billy_M05!AU48)</f>
        <v>0</v>
      </c>
      <c r="AV48" s="4">
        <f>SUM(Billy_M01!AV48,Billy_M02!AV48,Billy_M03!AV48,Billy_M05!AV48)</f>
        <v>0</v>
      </c>
      <c r="AW48" s="4">
        <f>SUM(Billy_M01!AW48,Billy_M02!AW48,Billy_M03!AW48,Billy_M05!AW48)</f>
        <v>0</v>
      </c>
      <c r="AX48" s="4">
        <f>SUM(Billy_M01!AX48,Billy_M02!AX48,Billy_M03!AX48,Billy_M05!AX48)</f>
        <v>0</v>
      </c>
      <c r="AY48" s="4">
        <f>SUM(Billy_M01!AY48,Billy_M02!AY48,Billy_M03!AY48,Billy_M05!AY48)</f>
        <v>0</v>
      </c>
      <c r="AZ48" s="4">
        <f>SUM(Billy_M01!AZ48,Billy_M02!AZ48,Billy_M03!AZ48,Billy_M05!AZ48)</f>
        <v>0</v>
      </c>
      <c r="BA48" s="4">
        <f>SUM(Billy_M01!BA48,Billy_M02!BA48,Billy_M03!BA48,Billy_M05!BA48)</f>
        <v>0</v>
      </c>
      <c r="BB48" s="4">
        <f>SUM(Billy_M01!BB48,Billy_M02!BB48,Billy_M03!BB48,Billy_M05!BB48)</f>
        <v>0</v>
      </c>
      <c r="BC48" s="2" t="s">
        <v>22</v>
      </c>
    </row>
    <row r="49" spans="1:55" ht="12.75">
      <c r="A49" s="2" t="s">
        <v>23</v>
      </c>
      <c r="B49" s="4">
        <f>SUM(Billy_M01!B49,Billy_M02!B49,Billy_M03!B49,Billy_M05!B49)</f>
        <v>0</v>
      </c>
      <c r="C49" s="4">
        <f>SUM(Billy_M01!C49,Billy_M02!C49,Billy_M03!C49,Billy_M05!C49)</f>
        <v>0</v>
      </c>
      <c r="D49" s="4">
        <f>SUM(Billy_M01!D49,Billy_M02!D49,Billy_M03!D49,Billy_M05!D49)</f>
        <v>0</v>
      </c>
      <c r="E49" s="4">
        <f>SUM(Billy_M01!E49,Billy_M02!E49,Billy_M03!E49,Billy_M05!E49)</f>
        <v>0</v>
      </c>
      <c r="F49" s="4">
        <f>SUM(Billy_M01!F49,Billy_M02!F49,Billy_M03!F49,Billy_M05!F49)</f>
        <v>0</v>
      </c>
      <c r="G49" s="4">
        <f>SUM(Billy_M01!G49,Billy_M02!G49,Billy_M03!G49,Billy_M05!G49)</f>
        <v>0</v>
      </c>
      <c r="H49" s="4">
        <f>SUM(Billy_M01!H49,Billy_M02!H49,Billy_M03!H49,Billy_M05!H49)</f>
        <v>0</v>
      </c>
      <c r="I49" s="4">
        <f>SUM(Billy_M01!I49,Billy_M02!I49,Billy_M03!I49,Billy_M05!I49)</f>
        <v>0</v>
      </c>
      <c r="J49" s="4">
        <f>SUM(Billy_M01!J49,Billy_M02!J49,Billy_M03!J49,Billy_M05!J49)</f>
        <v>0</v>
      </c>
      <c r="K49" s="4">
        <f>SUM(Billy_M01!K49,Billy_M02!K49,Billy_M03!K49,Billy_M05!K49)</f>
        <v>0</v>
      </c>
      <c r="L49" s="4">
        <f>SUM(Billy_M01!L49,Billy_M02!L49,Billy_M03!L49,Billy_M05!L49)</f>
        <v>0</v>
      </c>
      <c r="M49" s="4">
        <f>SUM(Billy_M01!M49,Billy_M02!M49,Billy_M03!M49,Billy_M05!M49)</f>
        <v>0</v>
      </c>
      <c r="N49" s="4">
        <f>SUM(Billy_M01!N49,Billy_M02!N49,Billy_M03!N49,Billy_M05!N49)</f>
        <v>0</v>
      </c>
      <c r="O49" s="4">
        <f>SUM(Billy_M01!O49,Billy_M02!O49,Billy_M03!O49,Billy_M05!O49)</f>
        <v>0</v>
      </c>
      <c r="P49" s="4">
        <f>SUM(Billy_M01!P49,Billy_M02!P49,Billy_M03!P49,Billy_M05!P49)</f>
        <v>0</v>
      </c>
      <c r="Q49" s="4">
        <f>SUM(Billy_M01!Q49,Billy_M02!Q49,Billy_M03!Q49,Billy_M05!Q49)</f>
        <v>0</v>
      </c>
      <c r="R49" s="4">
        <f>SUM(Billy_M01!R49,Billy_M02!R49,Billy_M03!R49,Billy_M05!R49)</f>
        <v>0</v>
      </c>
      <c r="S49" s="4">
        <f>SUM(Billy_M01!S49,Billy_M02!S49,Billy_M03!S49,Billy_M05!S49)</f>
        <v>0</v>
      </c>
      <c r="T49" s="4">
        <f>SUM(Billy_M01!T49,Billy_M02!T49,Billy_M03!T49,Billy_M05!T49)</f>
        <v>0</v>
      </c>
      <c r="U49" s="4">
        <f>SUM(Billy_M01!U49,Billy_M02!U49,Billy_M03!U49,Billy_M05!U49)</f>
        <v>0</v>
      </c>
      <c r="V49" s="4">
        <f>SUM(Billy_M01!V49,Billy_M02!V49,Billy_M03!V49,Billy_M05!V49)</f>
        <v>0</v>
      </c>
      <c r="W49" s="4">
        <f>SUM(Billy_M01!W49,Billy_M02!W49,Billy_M03!W49,Billy_M05!W49)</f>
        <v>0</v>
      </c>
      <c r="X49" s="4">
        <f>SUM(Billy_M01!X49,Billy_M02!X49,Billy_M03!X49,Billy_M05!X49)</f>
        <v>0</v>
      </c>
      <c r="Y49" s="4">
        <f>SUM(Billy_M01!Y49,Billy_M02!Y49,Billy_M03!Y49,Billy_M05!Y49)</f>
        <v>0</v>
      </c>
      <c r="Z49" s="4">
        <f>SUM(Billy_M01!Z49,Billy_M02!Z49,Billy_M03!Z49,Billy_M05!Z49)</f>
        <v>0</v>
      </c>
      <c r="AA49" s="4">
        <f>SUM(Billy_M01!AA49,Billy_M02!AA49,Billy_M03!AA49,Billy_M05!AA49)</f>
        <v>0</v>
      </c>
      <c r="AB49" s="4">
        <f>SUM(Billy_M01!AB49,Billy_M02!AB49,Billy_M03!AB49,Billy_M05!AB49)</f>
        <v>0</v>
      </c>
      <c r="AC49" s="4">
        <f>SUM(Billy_M01!AC49,Billy_M02!AC49,Billy_M03!AC49,Billy_M05!AC49)</f>
        <v>0</v>
      </c>
      <c r="AD49" s="4">
        <f>SUM(Billy_M01!AD49,Billy_M02!AD49,Billy_M03!AD49,Billy_M05!AD49)</f>
        <v>0</v>
      </c>
      <c r="AE49" s="4">
        <f>SUM(Billy_M01!AE49,Billy_M02!AE49,Billy_M03!AE49,Billy_M05!AE49)</f>
        <v>0</v>
      </c>
      <c r="AF49" s="4">
        <f>SUM(Billy_M01!AF49,Billy_M02!AF49,Billy_M03!AF49,Billy_M05!AF49)</f>
        <v>0</v>
      </c>
      <c r="AG49" s="4">
        <f>SUM(Billy_M01!AG49,Billy_M02!AG49,Billy_M03!AG49,Billy_M05!AG49)</f>
        <v>0</v>
      </c>
      <c r="AH49" s="4">
        <f>SUM(Billy_M01!AH49,Billy_M02!AH49,Billy_M03!AH49,Billy_M05!AH49)</f>
        <v>0</v>
      </c>
      <c r="AI49" s="4">
        <f>SUM(Billy_M01!AI49,Billy_M02!AI49,Billy_M03!AI49,Billy_M05!AI49)</f>
        <v>0</v>
      </c>
      <c r="AJ49" s="4">
        <f>SUM(Billy_M01!AJ49,Billy_M02!AJ49,Billy_M03!AJ49,Billy_M05!AJ49)</f>
        <v>0</v>
      </c>
      <c r="AK49" s="4">
        <f>SUM(Billy_M01!AK49,Billy_M02!AK49,Billy_M03!AK49,Billy_M05!AK49)</f>
        <v>0</v>
      </c>
      <c r="AL49" s="4">
        <f>SUM(Billy_M01!AL49,Billy_M02!AL49,Billy_M03!AL49,Billy_M05!AL49)</f>
        <v>0</v>
      </c>
      <c r="AM49" s="4">
        <f>SUM(Billy_M01!AM49,Billy_M02!AM49,Billy_M03!AM49,Billy_M05!AM49)</f>
        <v>0</v>
      </c>
      <c r="AN49" s="4">
        <f>SUM(Billy_M01!AN49,Billy_M02!AN49,Billy_M03!AN49,Billy_M05!AN49)</f>
        <v>0</v>
      </c>
      <c r="AO49" s="4">
        <f>SUM(Billy_M01!AO49,Billy_M02!AO49,Billy_M03!AO49,Billy_M05!AO49)</f>
        <v>0</v>
      </c>
      <c r="AP49" s="4">
        <f>SUM(Billy_M01!AP49,Billy_M02!AP49,Billy_M03!AP49,Billy_M05!AP49)</f>
        <v>0</v>
      </c>
      <c r="AQ49" s="4">
        <f>SUM(Billy_M01!AQ49,Billy_M02!AQ49,Billy_M03!AQ49,Billy_M05!AQ49)</f>
        <v>0</v>
      </c>
      <c r="AR49" s="4">
        <f>SUM(Billy_M01!AR49,Billy_M02!AR49,Billy_M03!AR49,Billy_M05!AR49)</f>
        <v>0</v>
      </c>
      <c r="AS49" s="4">
        <f>SUM(Billy_M01!AS49,Billy_M02!AS49,Billy_M03!AS49,Billy_M05!AS49)</f>
        <v>0</v>
      </c>
      <c r="AT49" s="4">
        <f>SUM(Billy_M01!AT49,Billy_M02!AT49,Billy_M03!AT49,Billy_M05!AT49)</f>
        <v>29</v>
      </c>
      <c r="AU49" s="4">
        <f>SUM(Billy_M01!AU49,Billy_M02!AU49,Billy_M03!AU49,Billy_M05!AU49)</f>
        <v>0</v>
      </c>
      <c r="AV49" s="4">
        <f>SUM(Billy_M01!AV49,Billy_M02!AV49,Billy_M03!AV49,Billy_M05!AV49)</f>
        <v>0</v>
      </c>
      <c r="AW49" s="4">
        <f>SUM(Billy_M01!AW49,Billy_M02!AW49,Billy_M03!AW49,Billy_M05!AW49)</f>
        <v>0</v>
      </c>
      <c r="AX49" s="4">
        <f>SUM(Billy_M01!AX49,Billy_M02!AX49,Billy_M03!AX49,Billy_M05!AX49)</f>
        <v>0</v>
      </c>
      <c r="AY49" s="4">
        <f>SUM(Billy_M01!AY49,Billy_M02!AY49,Billy_M03!AY49,Billy_M05!AY49)</f>
        <v>0</v>
      </c>
      <c r="AZ49" s="4">
        <f>SUM(Billy_M01!AZ49,Billy_M02!AZ49,Billy_M03!AZ49,Billy_M05!AZ49)</f>
        <v>0</v>
      </c>
      <c r="BA49" s="4">
        <f>SUM(Billy_M01!BA49,Billy_M02!BA49,Billy_M03!BA49,Billy_M05!BA49)</f>
        <v>0</v>
      </c>
      <c r="BB49" s="4">
        <f>SUM(Billy_M01!BB49,Billy_M02!BB49,Billy_M03!BB49,Billy_M05!BB49)</f>
        <v>0</v>
      </c>
      <c r="BC49" s="2" t="s">
        <v>23</v>
      </c>
    </row>
    <row r="50" spans="1:55" ht="12.75">
      <c r="A50" s="2" t="s">
        <v>24</v>
      </c>
      <c r="B50" s="4">
        <f>SUM(Billy_M01!B50,Billy_M02!B50,Billy_M03!B50,Billy_M05!B50)</f>
        <v>0</v>
      </c>
      <c r="C50" s="4">
        <f>SUM(Billy_M01!C50,Billy_M02!C50,Billy_M03!C50,Billy_M05!C50)</f>
        <v>0</v>
      </c>
      <c r="D50" s="4">
        <f>SUM(Billy_M01!D50,Billy_M02!D50,Billy_M03!D50,Billy_M05!D50)</f>
        <v>0</v>
      </c>
      <c r="E50" s="4">
        <f>SUM(Billy_M01!E50,Billy_M02!E50,Billy_M03!E50,Billy_M05!E50)</f>
        <v>0</v>
      </c>
      <c r="F50" s="4">
        <f>SUM(Billy_M01!F50,Billy_M02!F50,Billy_M03!F50,Billy_M05!F50)</f>
        <v>0</v>
      </c>
      <c r="G50" s="4">
        <f>SUM(Billy_M01!G50,Billy_M02!G50,Billy_M03!G50,Billy_M05!G50)</f>
        <v>0</v>
      </c>
      <c r="H50" s="4">
        <f>SUM(Billy_M01!H50,Billy_M02!H50,Billy_M03!H50,Billy_M05!H50)</f>
        <v>0</v>
      </c>
      <c r="I50" s="4">
        <f>SUM(Billy_M01!I50,Billy_M02!I50,Billy_M03!I50,Billy_M05!I50)</f>
        <v>0</v>
      </c>
      <c r="J50" s="4">
        <f>SUM(Billy_M01!J50,Billy_M02!J50,Billy_M03!J50,Billy_M05!J50)</f>
        <v>0</v>
      </c>
      <c r="K50" s="4">
        <f>SUM(Billy_M01!K50,Billy_M02!K50,Billy_M03!K50,Billy_M05!K50)</f>
        <v>0</v>
      </c>
      <c r="L50" s="4">
        <f>SUM(Billy_M01!L50,Billy_M02!L50,Billy_M03!L50,Billy_M05!L50)</f>
        <v>0</v>
      </c>
      <c r="M50" s="4">
        <f>SUM(Billy_M01!M50,Billy_M02!M50,Billy_M03!M50,Billy_M05!M50)</f>
        <v>0</v>
      </c>
      <c r="N50" s="4">
        <f>SUM(Billy_M01!N50,Billy_M02!N50,Billy_M03!N50,Billy_M05!N50)</f>
        <v>0</v>
      </c>
      <c r="O50" s="4">
        <f>SUM(Billy_M01!O50,Billy_M02!O50,Billy_M03!O50,Billy_M05!O50)</f>
        <v>0</v>
      </c>
      <c r="P50" s="4">
        <f>SUM(Billy_M01!P50,Billy_M02!P50,Billy_M03!P50,Billy_M05!P50)</f>
        <v>0</v>
      </c>
      <c r="Q50" s="4">
        <f>SUM(Billy_M01!Q50,Billy_M02!Q50,Billy_M03!Q50,Billy_M05!Q50)</f>
        <v>0</v>
      </c>
      <c r="R50" s="4">
        <f>SUM(Billy_M01!R50,Billy_M02!R50,Billy_M03!R50,Billy_M05!R50)</f>
        <v>0</v>
      </c>
      <c r="S50" s="4">
        <f>SUM(Billy_M01!S50,Billy_M02!S50,Billy_M03!S50,Billy_M05!S50)</f>
        <v>0</v>
      </c>
      <c r="T50" s="4">
        <f>SUM(Billy_M01!T50,Billy_M02!T50,Billy_M03!T50,Billy_M05!T50)</f>
        <v>0</v>
      </c>
      <c r="U50" s="4">
        <f>SUM(Billy_M01!U50,Billy_M02!U50,Billy_M03!U50,Billy_M05!U50)</f>
        <v>0</v>
      </c>
      <c r="V50" s="4">
        <f>SUM(Billy_M01!V50,Billy_M02!V50,Billy_M03!V50,Billy_M05!V50)</f>
        <v>0</v>
      </c>
      <c r="W50" s="4">
        <f>SUM(Billy_M01!W50,Billy_M02!W50,Billy_M03!W50,Billy_M05!W50)</f>
        <v>0</v>
      </c>
      <c r="X50" s="4">
        <f>SUM(Billy_M01!X50,Billy_M02!X50,Billy_M03!X50,Billy_M05!X50)</f>
        <v>0</v>
      </c>
      <c r="Y50" s="4">
        <f>SUM(Billy_M01!Y50,Billy_M02!Y50,Billy_M03!Y50,Billy_M05!Y50)</f>
        <v>0</v>
      </c>
      <c r="Z50" s="4">
        <f>SUM(Billy_M01!Z50,Billy_M02!Z50,Billy_M03!Z50,Billy_M05!Z50)</f>
        <v>0</v>
      </c>
      <c r="AA50" s="4">
        <f>SUM(Billy_M01!AA50,Billy_M02!AA50,Billy_M03!AA50,Billy_M05!AA50)</f>
        <v>0</v>
      </c>
      <c r="AB50" s="4">
        <f>SUM(Billy_M01!AB50,Billy_M02!AB50,Billy_M03!AB50,Billy_M05!AB50)</f>
        <v>0</v>
      </c>
      <c r="AC50" s="4">
        <f>SUM(Billy_M01!AC50,Billy_M02!AC50,Billy_M03!AC50,Billy_M05!AC50)</f>
        <v>0</v>
      </c>
      <c r="AD50" s="4">
        <f>SUM(Billy_M01!AD50,Billy_M02!AD50,Billy_M03!AD50,Billy_M05!AD50)</f>
        <v>0</v>
      </c>
      <c r="AE50" s="4">
        <f>SUM(Billy_M01!AE50,Billy_M02!AE50,Billy_M03!AE50,Billy_M05!AE50)</f>
        <v>0</v>
      </c>
      <c r="AF50" s="4">
        <f>SUM(Billy_M01!AF50,Billy_M02!AF50,Billy_M03!AF50,Billy_M05!AF50)</f>
        <v>0</v>
      </c>
      <c r="AG50" s="4">
        <f>SUM(Billy_M01!AG50,Billy_M02!AG50,Billy_M03!AG50,Billy_M05!AG50)</f>
        <v>0</v>
      </c>
      <c r="AH50" s="4">
        <f>SUM(Billy_M01!AH50,Billy_M02!AH50,Billy_M03!AH50,Billy_M05!AH50)</f>
        <v>0</v>
      </c>
      <c r="AI50" s="4">
        <f>SUM(Billy_M01!AI50,Billy_M02!AI50,Billy_M03!AI50,Billy_M05!AI50)</f>
        <v>0</v>
      </c>
      <c r="AJ50" s="4">
        <f>SUM(Billy_M01!AJ50,Billy_M02!AJ50,Billy_M03!AJ50,Billy_M05!AJ50)</f>
        <v>0</v>
      </c>
      <c r="AK50" s="4">
        <f>SUM(Billy_M01!AK50,Billy_M02!AK50,Billy_M03!AK50,Billy_M05!AK50)</f>
        <v>0</v>
      </c>
      <c r="AL50" s="4">
        <f>SUM(Billy_M01!AL50,Billy_M02!AL50,Billy_M03!AL50,Billy_M05!AL50)</f>
        <v>0</v>
      </c>
      <c r="AM50" s="4">
        <f>SUM(Billy_M01!AM50,Billy_M02!AM50,Billy_M03!AM50,Billy_M05!AM50)</f>
        <v>0</v>
      </c>
      <c r="AN50" s="4">
        <f>SUM(Billy_M01!AN50,Billy_M02!AN50,Billy_M03!AN50,Billy_M05!AN50)</f>
        <v>0</v>
      </c>
      <c r="AO50" s="4">
        <f>SUM(Billy_M01!AO50,Billy_M02!AO50,Billy_M03!AO50,Billy_M05!AO50)</f>
        <v>0</v>
      </c>
      <c r="AP50" s="4">
        <f>SUM(Billy_M01!AP50,Billy_M02!AP50,Billy_M03!AP50,Billy_M05!AP50)</f>
        <v>0</v>
      </c>
      <c r="AQ50" s="4">
        <f>SUM(Billy_M01!AQ50,Billy_M02!AQ50,Billy_M03!AQ50,Billy_M05!AQ50)</f>
        <v>0</v>
      </c>
      <c r="AR50" s="4">
        <f>SUM(Billy_M01!AR50,Billy_M02!AR50,Billy_M03!AR50,Billy_M05!AR50)</f>
        <v>0</v>
      </c>
      <c r="AS50" s="4">
        <f>SUM(Billy_M01!AS50,Billy_M02!AS50,Billy_M03!AS50,Billy_M05!AS50)</f>
        <v>0</v>
      </c>
      <c r="AT50" s="4">
        <f>SUM(Billy_M01!AT50,Billy_M02!AT50,Billy_M03!AT50,Billy_M05!AT50)</f>
        <v>0</v>
      </c>
      <c r="AU50" s="4">
        <f>SUM(Billy_M01!AU50,Billy_M02!AU50,Billy_M03!AU50,Billy_M05!AU50)</f>
        <v>1</v>
      </c>
      <c r="AV50" s="4">
        <f>SUM(Billy_M01!AV50,Billy_M02!AV50,Billy_M03!AV50,Billy_M05!AV50)</f>
        <v>0</v>
      </c>
      <c r="AW50" s="4">
        <f>SUM(Billy_M01!AW50,Billy_M02!AW50,Billy_M03!AW50,Billy_M05!AW50)</f>
        <v>0</v>
      </c>
      <c r="AX50" s="4">
        <f>SUM(Billy_M01!AX50,Billy_M02!AX50,Billy_M03!AX50,Billy_M05!AX50)</f>
        <v>0</v>
      </c>
      <c r="AY50" s="4">
        <f>SUM(Billy_M01!AY50,Billy_M02!AY50,Billy_M03!AY50,Billy_M05!AY50)</f>
        <v>0</v>
      </c>
      <c r="AZ50" s="4">
        <f>SUM(Billy_M01!AZ50,Billy_M02!AZ50,Billy_M03!AZ50,Billy_M05!AZ50)</f>
        <v>0</v>
      </c>
      <c r="BA50" s="4">
        <f>SUM(Billy_M01!BA50,Billy_M02!BA50,Billy_M03!BA50,Billy_M05!BA50)</f>
        <v>0</v>
      </c>
      <c r="BB50" s="4">
        <f>SUM(Billy_M01!BB50,Billy_M02!BB50,Billy_M03!BB50,Billy_M05!BB50)</f>
        <v>0</v>
      </c>
      <c r="BC50" s="2" t="s">
        <v>24</v>
      </c>
    </row>
    <row r="51" spans="1:55" ht="12.75">
      <c r="A51" s="2" t="s">
        <v>25</v>
      </c>
      <c r="B51" s="4">
        <f>SUM(Billy_M01!B51,Billy_M02!B51,Billy_M03!B51,Billy_M05!B51)</f>
        <v>0</v>
      </c>
      <c r="C51" s="4">
        <f>SUM(Billy_M01!C51,Billy_M02!C51,Billy_M03!C51,Billy_M05!C51)</f>
        <v>0</v>
      </c>
      <c r="D51" s="4">
        <f>SUM(Billy_M01!D51,Billy_M02!D51,Billy_M03!D51,Billy_M05!D51)</f>
        <v>0</v>
      </c>
      <c r="E51" s="4">
        <f>SUM(Billy_M01!E51,Billy_M02!E51,Billy_M03!E51,Billy_M05!E51)</f>
        <v>0</v>
      </c>
      <c r="F51" s="4">
        <f>SUM(Billy_M01!F51,Billy_M02!F51,Billy_M03!F51,Billy_M05!F51)</f>
        <v>0</v>
      </c>
      <c r="G51" s="4">
        <f>SUM(Billy_M01!G51,Billy_M02!G51,Billy_M03!G51,Billy_M05!G51)</f>
        <v>0</v>
      </c>
      <c r="H51" s="4">
        <f>SUM(Billy_M01!H51,Billy_M02!H51,Billy_M03!H51,Billy_M05!H51)</f>
        <v>0</v>
      </c>
      <c r="I51" s="4">
        <f>SUM(Billy_M01!I51,Billy_M02!I51,Billy_M03!I51,Billy_M05!I51)</f>
        <v>0</v>
      </c>
      <c r="J51" s="4">
        <f>SUM(Billy_M01!J51,Billy_M02!J51,Billy_M03!J51,Billy_M05!J51)</f>
        <v>0</v>
      </c>
      <c r="K51" s="4">
        <f>SUM(Billy_M01!K51,Billy_M02!K51,Billy_M03!K51,Billy_M05!K51)</f>
        <v>0</v>
      </c>
      <c r="L51" s="4">
        <f>SUM(Billy_M01!L51,Billy_M02!L51,Billy_M03!L51,Billy_M05!L51)</f>
        <v>0</v>
      </c>
      <c r="M51" s="4">
        <f>SUM(Billy_M01!M51,Billy_M02!M51,Billy_M03!M51,Billy_M05!M51)</f>
        <v>0</v>
      </c>
      <c r="N51" s="4">
        <f>SUM(Billy_M01!N51,Billy_M02!N51,Billy_M03!N51,Billy_M05!N51)</f>
        <v>0</v>
      </c>
      <c r="O51" s="4">
        <f>SUM(Billy_M01!O51,Billy_M02!O51,Billy_M03!O51,Billy_M05!O51)</f>
        <v>0</v>
      </c>
      <c r="P51" s="4">
        <f>SUM(Billy_M01!P51,Billy_M02!P51,Billy_M03!P51,Billy_M05!P51)</f>
        <v>0</v>
      </c>
      <c r="Q51" s="4">
        <f>SUM(Billy_M01!Q51,Billy_M02!Q51,Billy_M03!Q51,Billy_M05!Q51)</f>
        <v>0</v>
      </c>
      <c r="R51" s="4">
        <f>SUM(Billy_M01!R51,Billy_M02!R51,Billy_M03!R51,Billy_M05!R51)</f>
        <v>0</v>
      </c>
      <c r="S51" s="4">
        <f>SUM(Billy_M01!S51,Billy_M02!S51,Billy_M03!S51,Billy_M05!S51)</f>
        <v>0</v>
      </c>
      <c r="T51" s="4">
        <f>SUM(Billy_M01!T51,Billy_M02!T51,Billy_M03!T51,Billy_M05!T51)</f>
        <v>0</v>
      </c>
      <c r="U51" s="4">
        <f>SUM(Billy_M01!U51,Billy_M02!U51,Billy_M03!U51,Billy_M05!U51)</f>
        <v>0</v>
      </c>
      <c r="V51" s="4">
        <f>SUM(Billy_M01!V51,Billy_M02!V51,Billy_M03!V51,Billy_M05!V51)</f>
        <v>0</v>
      </c>
      <c r="W51" s="4">
        <f>SUM(Billy_M01!W51,Billy_M02!W51,Billy_M03!W51,Billy_M05!W51)</f>
        <v>0</v>
      </c>
      <c r="X51" s="4">
        <f>SUM(Billy_M01!X51,Billy_M02!X51,Billy_M03!X51,Billy_M05!X51)</f>
        <v>0</v>
      </c>
      <c r="Y51" s="4">
        <f>SUM(Billy_M01!Y51,Billy_M02!Y51,Billy_M03!Y51,Billy_M05!Y51)</f>
        <v>0</v>
      </c>
      <c r="Z51" s="4">
        <f>SUM(Billy_M01!Z51,Billy_M02!Z51,Billy_M03!Z51,Billy_M05!Z51)</f>
        <v>0</v>
      </c>
      <c r="AA51" s="4">
        <f>SUM(Billy_M01!AA51,Billy_M02!AA51,Billy_M03!AA51,Billy_M05!AA51)</f>
        <v>0</v>
      </c>
      <c r="AB51" s="4">
        <f>SUM(Billy_M01!AB51,Billy_M02!AB51,Billy_M03!AB51,Billy_M05!AB51)</f>
        <v>0</v>
      </c>
      <c r="AC51" s="4">
        <f>SUM(Billy_M01!AC51,Billy_M02!AC51,Billy_M03!AC51,Billy_M05!AC51)</f>
        <v>0</v>
      </c>
      <c r="AD51" s="4">
        <f>SUM(Billy_M01!AD51,Billy_M02!AD51,Billy_M03!AD51,Billy_M05!AD51)</f>
        <v>0</v>
      </c>
      <c r="AE51" s="4">
        <f>SUM(Billy_M01!AE51,Billy_M02!AE51,Billy_M03!AE51,Billy_M05!AE51)</f>
        <v>0</v>
      </c>
      <c r="AF51" s="4">
        <f>SUM(Billy_M01!AF51,Billy_M02!AF51,Billy_M03!AF51,Billy_M05!AF51)</f>
        <v>0</v>
      </c>
      <c r="AG51" s="4">
        <f>SUM(Billy_M01!AG51,Billy_M02!AG51,Billy_M03!AG51,Billy_M05!AG51)</f>
        <v>0</v>
      </c>
      <c r="AH51" s="4">
        <f>SUM(Billy_M01!AH51,Billy_M02!AH51,Billy_M03!AH51,Billy_M05!AH51)</f>
        <v>0</v>
      </c>
      <c r="AI51" s="4">
        <f>SUM(Billy_M01!AI51,Billy_M02!AI51,Billy_M03!AI51,Billy_M05!AI51)</f>
        <v>0</v>
      </c>
      <c r="AJ51" s="4">
        <f>SUM(Billy_M01!AJ51,Billy_M02!AJ51,Billy_M03!AJ51,Billy_M05!AJ51)</f>
        <v>0</v>
      </c>
      <c r="AK51" s="4">
        <f>SUM(Billy_M01!AK51,Billy_M02!AK51,Billy_M03!AK51,Billy_M05!AK51)</f>
        <v>0</v>
      </c>
      <c r="AL51" s="4">
        <f>SUM(Billy_M01!AL51,Billy_M02!AL51,Billy_M03!AL51,Billy_M05!AL51)</f>
        <v>0</v>
      </c>
      <c r="AM51" s="4">
        <f>SUM(Billy_M01!AM51,Billy_M02!AM51,Billy_M03!AM51,Billy_M05!AM51)</f>
        <v>0</v>
      </c>
      <c r="AN51" s="4">
        <f>SUM(Billy_M01!AN51,Billy_M02!AN51,Billy_M03!AN51,Billy_M05!AN51)</f>
        <v>0</v>
      </c>
      <c r="AO51" s="4">
        <f>SUM(Billy_M01!AO51,Billy_M02!AO51,Billy_M03!AO51,Billy_M05!AO51)</f>
        <v>0</v>
      </c>
      <c r="AP51" s="4">
        <f>SUM(Billy_M01!AP51,Billy_M02!AP51,Billy_M03!AP51,Billy_M05!AP51)</f>
        <v>0</v>
      </c>
      <c r="AQ51" s="4">
        <f>SUM(Billy_M01!AQ51,Billy_M02!AQ51,Billy_M03!AQ51,Billy_M05!AQ51)</f>
        <v>0</v>
      </c>
      <c r="AR51" s="4">
        <f>SUM(Billy_M01!AR51,Billy_M02!AR51,Billy_M03!AR51,Billy_M05!AR51)</f>
        <v>0</v>
      </c>
      <c r="AS51" s="4">
        <f>SUM(Billy_M01!AS51,Billy_M02!AS51,Billy_M03!AS51,Billy_M05!AS51)</f>
        <v>0</v>
      </c>
      <c r="AT51" s="4">
        <f>SUM(Billy_M01!AT51,Billy_M02!AT51,Billy_M03!AT51,Billy_M05!AT51)</f>
        <v>0</v>
      </c>
      <c r="AU51" s="4">
        <f>SUM(Billy_M01!AU51,Billy_M02!AU51,Billy_M03!AU51,Billy_M05!AU51)</f>
        <v>0</v>
      </c>
      <c r="AV51" s="4">
        <f>SUM(Billy_M01!AV51,Billy_M02!AV51,Billy_M03!AV51,Billy_M05!AV51)</f>
        <v>0</v>
      </c>
      <c r="AW51" s="4">
        <f>SUM(Billy_M01!AW51,Billy_M02!AW51,Billy_M03!AW51,Billy_M05!AW51)</f>
        <v>0</v>
      </c>
      <c r="AX51" s="4">
        <f>SUM(Billy_M01!AX51,Billy_M02!AX51,Billy_M03!AX51,Billy_M05!AX51)</f>
        <v>0</v>
      </c>
      <c r="AY51" s="4">
        <f>SUM(Billy_M01!AY51,Billy_M02!AY51,Billy_M03!AY51,Billy_M05!AY51)</f>
        <v>0</v>
      </c>
      <c r="AZ51" s="4">
        <f>SUM(Billy_M01!AZ51,Billy_M02!AZ51,Billy_M03!AZ51,Billy_M05!AZ51)</f>
        <v>0</v>
      </c>
      <c r="BA51" s="4">
        <f>SUM(Billy_M01!BA51,Billy_M02!BA51,Billy_M03!BA51,Billy_M05!BA51)</f>
        <v>0</v>
      </c>
      <c r="BB51" s="4">
        <f>SUM(Billy_M01!BB51,Billy_M02!BB51,Billy_M03!BB51,Billy_M05!BB51)</f>
        <v>0</v>
      </c>
      <c r="BC51" s="2" t="s">
        <v>25</v>
      </c>
    </row>
    <row r="52" spans="1:55" ht="12.75">
      <c r="A52" s="2" t="s">
        <v>26</v>
      </c>
      <c r="B52" s="4">
        <f>SUM(Billy_M01!B52,Billy_M02!B52,Billy_M03!B52,Billy_M05!B52)</f>
        <v>0</v>
      </c>
      <c r="C52" s="4">
        <f>SUM(Billy_M01!C52,Billy_M02!C52,Billy_M03!C52,Billy_M05!C52)</f>
        <v>0</v>
      </c>
      <c r="D52" s="4">
        <f>SUM(Billy_M01!D52,Billy_M02!D52,Billy_M03!D52,Billy_M05!D52)</f>
        <v>0</v>
      </c>
      <c r="E52" s="4">
        <f>SUM(Billy_M01!E52,Billy_M02!E52,Billy_M03!E52,Billy_M05!E52)</f>
        <v>0</v>
      </c>
      <c r="F52" s="4">
        <f>SUM(Billy_M01!F52,Billy_M02!F52,Billy_M03!F52,Billy_M05!F52)</f>
        <v>0</v>
      </c>
      <c r="G52" s="4">
        <f>SUM(Billy_M01!G52,Billy_M02!G52,Billy_M03!G52,Billy_M05!G52)</f>
        <v>0</v>
      </c>
      <c r="H52" s="4">
        <f>SUM(Billy_M01!H52,Billy_M02!H52,Billy_M03!H52,Billy_M05!H52)</f>
        <v>0</v>
      </c>
      <c r="I52" s="4">
        <f>SUM(Billy_M01!I52,Billy_M02!I52,Billy_M03!I52,Billy_M05!I52)</f>
        <v>0</v>
      </c>
      <c r="J52" s="4">
        <f>SUM(Billy_M01!J52,Billy_M02!J52,Billy_M03!J52,Billy_M05!J52)</f>
        <v>0</v>
      </c>
      <c r="K52" s="4">
        <f>SUM(Billy_M01!K52,Billy_M02!K52,Billy_M03!K52,Billy_M05!K52)</f>
        <v>0</v>
      </c>
      <c r="L52" s="4">
        <f>SUM(Billy_M01!L52,Billy_M02!L52,Billy_M03!L52,Billy_M05!L52)</f>
        <v>0</v>
      </c>
      <c r="M52" s="4">
        <f>SUM(Billy_M01!M52,Billy_M02!M52,Billy_M03!M52,Billy_M05!M52)</f>
        <v>0</v>
      </c>
      <c r="N52" s="4">
        <f>SUM(Billy_M01!N52,Billy_M02!N52,Billy_M03!N52,Billy_M05!N52)</f>
        <v>0</v>
      </c>
      <c r="O52" s="4">
        <f>SUM(Billy_M01!O52,Billy_M02!O52,Billy_M03!O52,Billy_M05!O52)</f>
        <v>0</v>
      </c>
      <c r="P52" s="4">
        <f>SUM(Billy_M01!P52,Billy_M02!P52,Billy_M03!P52,Billy_M05!P52)</f>
        <v>0</v>
      </c>
      <c r="Q52" s="4">
        <f>SUM(Billy_M01!Q52,Billy_M02!Q52,Billy_M03!Q52,Billy_M05!Q52)</f>
        <v>0</v>
      </c>
      <c r="R52" s="4">
        <f>SUM(Billy_M01!R52,Billy_M02!R52,Billy_M03!R52,Billy_M05!R52)</f>
        <v>0</v>
      </c>
      <c r="S52" s="4">
        <f>SUM(Billy_M01!S52,Billy_M02!S52,Billy_M03!S52,Billy_M05!S52)</f>
        <v>0</v>
      </c>
      <c r="T52" s="4">
        <f>SUM(Billy_M01!T52,Billy_M02!T52,Billy_M03!T52,Billy_M05!T52)</f>
        <v>0</v>
      </c>
      <c r="U52" s="4">
        <f>SUM(Billy_M01!U52,Billy_M02!U52,Billy_M03!U52,Billy_M05!U52)</f>
        <v>0</v>
      </c>
      <c r="V52" s="4">
        <f>SUM(Billy_M01!V52,Billy_M02!V52,Billy_M03!V52,Billy_M05!V52)</f>
        <v>0</v>
      </c>
      <c r="W52" s="4">
        <f>SUM(Billy_M01!W52,Billy_M02!W52,Billy_M03!W52,Billy_M05!W52)</f>
        <v>0</v>
      </c>
      <c r="X52" s="4">
        <f>SUM(Billy_M01!X52,Billy_M02!X52,Billy_M03!X52,Billy_M05!X52)</f>
        <v>0</v>
      </c>
      <c r="Y52" s="4">
        <f>SUM(Billy_M01!Y52,Billy_M02!Y52,Billy_M03!Y52,Billy_M05!Y52)</f>
        <v>0</v>
      </c>
      <c r="Z52" s="4">
        <f>SUM(Billy_M01!Z52,Billy_M02!Z52,Billy_M03!Z52,Billy_M05!Z52)</f>
        <v>0</v>
      </c>
      <c r="AA52" s="4">
        <f>SUM(Billy_M01!AA52,Billy_M02!AA52,Billy_M03!AA52,Billy_M05!AA52)</f>
        <v>0</v>
      </c>
      <c r="AB52" s="4">
        <f>SUM(Billy_M01!AB52,Billy_M02!AB52,Billy_M03!AB52,Billy_M05!AB52)</f>
        <v>0</v>
      </c>
      <c r="AC52" s="4">
        <f>SUM(Billy_M01!AC52,Billy_M02!AC52,Billy_M03!AC52,Billy_M05!AC52)</f>
        <v>0</v>
      </c>
      <c r="AD52" s="4">
        <f>SUM(Billy_M01!AD52,Billy_M02!AD52,Billy_M03!AD52,Billy_M05!AD52)</f>
        <v>0</v>
      </c>
      <c r="AE52" s="4">
        <f>SUM(Billy_M01!AE52,Billy_M02!AE52,Billy_M03!AE52,Billy_M05!AE52)</f>
        <v>0</v>
      </c>
      <c r="AF52" s="4">
        <f>SUM(Billy_M01!AF52,Billy_M02!AF52,Billy_M03!AF52,Billy_M05!AF52)</f>
        <v>0</v>
      </c>
      <c r="AG52" s="4">
        <f>SUM(Billy_M01!AG52,Billy_M02!AG52,Billy_M03!AG52,Billy_M05!AG52)</f>
        <v>0</v>
      </c>
      <c r="AH52" s="4">
        <f>SUM(Billy_M01!AH52,Billy_M02!AH52,Billy_M03!AH52,Billy_M05!AH52)</f>
        <v>0</v>
      </c>
      <c r="AI52" s="4">
        <f>SUM(Billy_M01!AI52,Billy_M02!AI52,Billy_M03!AI52,Billy_M05!AI52)</f>
        <v>0</v>
      </c>
      <c r="AJ52" s="4">
        <f>SUM(Billy_M01!AJ52,Billy_M02!AJ52,Billy_M03!AJ52,Billy_M05!AJ52)</f>
        <v>0</v>
      </c>
      <c r="AK52" s="4">
        <f>SUM(Billy_M01!AK52,Billy_M02!AK52,Billy_M03!AK52,Billy_M05!AK52)</f>
        <v>0</v>
      </c>
      <c r="AL52" s="4">
        <f>SUM(Billy_M01!AL52,Billy_M02!AL52,Billy_M03!AL52,Billy_M05!AL52)</f>
        <v>0</v>
      </c>
      <c r="AM52" s="4">
        <f>SUM(Billy_M01!AM52,Billy_M02!AM52,Billy_M03!AM52,Billy_M05!AM52)</f>
        <v>0</v>
      </c>
      <c r="AN52" s="4">
        <f>SUM(Billy_M01!AN52,Billy_M02!AN52,Billy_M03!AN52,Billy_M05!AN52)</f>
        <v>0</v>
      </c>
      <c r="AO52" s="4">
        <f>SUM(Billy_M01!AO52,Billy_M02!AO52,Billy_M03!AO52,Billy_M05!AO52)</f>
        <v>0</v>
      </c>
      <c r="AP52" s="4">
        <f>SUM(Billy_M01!AP52,Billy_M02!AP52,Billy_M03!AP52,Billy_M05!AP52)</f>
        <v>0</v>
      </c>
      <c r="AQ52" s="4">
        <f>SUM(Billy_M01!AQ52,Billy_M02!AQ52,Billy_M03!AQ52,Billy_M05!AQ52)</f>
        <v>0</v>
      </c>
      <c r="AR52" s="4">
        <f>SUM(Billy_M01!AR52,Billy_M02!AR52,Billy_M03!AR52,Billy_M05!AR52)</f>
        <v>0</v>
      </c>
      <c r="AS52" s="4">
        <f>SUM(Billy_M01!AS52,Billy_M02!AS52,Billy_M03!AS52,Billy_M05!AS52)</f>
        <v>0</v>
      </c>
      <c r="AT52" s="4">
        <f>SUM(Billy_M01!AT52,Billy_M02!AT52,Billy_M03!AT52,Billy_M05!AT52)</f>
        <v>0</v>
      </c>
      <c r="AU52" s="4">
        <f>SUM(Billy_M01!AU52,Billy_M02!AU52,Billy_M03!AU52,Billy_M05!AU52)</f>
        <v>0</v>
      </c>
      <c r="AV52" s="4">
        <f>SUM(Billy_M01!AV52,Billy_M02!AV52,Billy_M03!AV52,Billy_M05!AV52)</f>
        <v>0</v>
      </c>
      <c r="AW52" s="4">
        <f>SUM(Billy_M01!AW52,Billy_M02!AW52,Billy_M03!AW52,Billy_M05!AW52)</f>
        <v>0</v>
      </c>
      <c r="AX52" s="4">
        <f>SUM(Billy_M01!AX52,Billy_M02!AX52,Billy_M03!AX52,Billy_M05!AX52)</f>
        <v>0</v>
      </c>
      <c r="AY52" s="4">
        <f>SUM(Billy_M01!AY52,Billy_M02!AY52,Billy_M03!AY52,Billy_M05!AY52)</f>
        <v>0</v>
      </c>
      <c r="AZ52" s="4">
        <f>SUM(Billy_M01!AZ52,Billy_M02!AZ52,Billy_M03!AZ52,Billy_M05!AZ52)</f>
        <v>0</v>
      </c>
      <c r="BA52" s="4">
        <f>SUM(Billy_M01!BA52,Billy_M02!BA52,Billy_M03!BA52,Billy_M05!BA52)</f>
        <v>0</v>
      </c>
      <c r="BB52" s="4">
        <f>SUM(Billy_M01!BB52,Billy_M02!BB52,Billy_M03!BB52,Billy_M05!BB52)</f>
        <v>0</v>
      </c>
      <c r="BC52" s="2" t="s">
        <v>26</v>
      </c>
    </row>
    <row r="53" spans="1:55" ht="12.75">
      <c r="A53" s="2" t="s">
        <v>55</v>
      </c>
      <c r="B53" s="4">
        <f>SUM(Billy_M01!B53,Billy_M02!B53,Billy_M03!B53,Billy_M05!B53)</f>
        <v>0</v>
      </c>
      <c r="C53" s="4">
        <f>SUM(Billy_M01!C53,Billy_M02!C53,Billy_M03!C53,Billy_M05!C53)</f>
        <v>0</v>
      </c>
      <c r="D53" s="4">
        <f>SUM(Billy_M01!D53,Billy_M02!D53,Billy_M03!D53,Billy_M05!D53)</f>
        <v>0</v>
      </c>
      <c r="E53" s="4">
        <f>SUM(Billy_M01!E53,Billy_M02!E53,Billy_M03!E53,Billy_M05!E53)</f>
        <v>0</v>
      </c>
      <c r="F53" s="4">
        <f>SUM(Billy_M01!F53,Billy_M02!F53,Billy_M03!F53,Billy_M05!F53)</f>
        <v>0</v>
      </c>
      <c r="G53" s="4">
        <f>SUM(Billy_M01!G53,Billy_M02!G53,Billy_M03!G53,Billy_M05!G53)</f>
        <v>0</v>
      </c>
      <c r="H53" s="4">
        <f>SUM(Billy_M01!H53,Billy_M02!H53,Billy_M03!H53,Billy_M05!H53)</f>
        <v>0</v>
      </c>
      <c r="I53" s="4">
        <f>SUM(Billy_M01!I53,Billy_M02!I53,Billy_M03!I53,Billy_M05!I53)</f>
        <v>0</v>
      </c>
      <c r="J53" s="4">
        <f>SUM(Billy_M01!J53,Billy_M02!J53,Billy_M03!J53,Billy_M05!J53)</f>
        <v>0</v>
      </c>
      <c r="K53" s="4">
        <f>SUM(Billy_M01!K53,Billy_M02!K53,Billy_M03!K53,Billy_M05!K53)</f>
        <v>0</v>
      </c>
      <c r="L53" s="4">
        <f>SUM(Billy_M01!L53,Billy_M02!L53,Billy_M03!L53,Billy_M05!L53)</f>
        <v>0</v>
      </c>
      <c r="M53" s="4">
        <f>SUM(Billy_M01!M53,Billy_M02!M53,Billy_M03!M53,Billy_M05!M53)</f>
        <v>0</v>
      </c>
      <c r="N53" s="4">
        <f>SUM(Billy_M01!N53,Billy_M02!N53,Billy_M03!N53,Billy_M05!N53)</f>
        <v>0</v>
      </c>
      <c r="O53" s="4">
        <f>SUM(Billy_M01!O53,Billy_M02!O53,Billy_M03!O53,Billy_M05!O53)</f>
        <v>0</v>
      </c>
      <c r="P53" s="4">
        <f>SUM(Billy_M01!P53,Billy_M02!P53,Billy_M03!P53,Billy_M05!P53)</f>
        <v>0</v>
      </c>
      <c r="Q53" s="4">
        <f>SUM(Billy_M01!Q53,Billy_M02!Q53,Billy_M03!Q53,Billy_M05!Q53)</f>
        <v>0</v>
      </c>
      <c r="R53" s="4">
        <f>SUM(Billy_M01!R53,Billy_M02!R53,Billy_M03!R53,Billy_M05!R53)</f>
        <v>0</v>
      </c>
      <c r="S53" s="4">
        <f>SUM(Billy_M01!S53,Billy_M02!S53,Billy_M03!S53,Billy_M05!S53)</f>
        <v>0</v>
      </c>
      <c r="T53" s="4">
        <f>SUM(Billy_M01!T53,Billy_M02!T53,Billy_M03!T53,Billy_M05!T53)</f>
        <v>0</v>
      </c>
      <c r="U53" s="4">
        <f>SUM(Billy_M01!U53,Billy_M02!U53,Billy_M03!U53,Billy_M05!U53)</f>
        <v>0</v>
      </c>
      <c r="V53" s="4">
        <f>SUM(Billy_M01!V53,Billy_M02!V53,Billy_M03!V53,Billy_M05!V53)</f>
        <v>0</v>
      </c>
      <c r="W53" s="4">
        <f>SUM(Billy_M01!W53,Billy_M02!W53,Billy_M03!W53,Billy_M05!W53)</f>
        <v>0</v>
      </c>
      <c r="X53" s="4">
        <f>SUM(Billy_M01!X53,Billy_M02!X53,Billy_M03!X53,Billy_M05!X53)</f>
        <v>0</v>
      </c>
      <c r="Y53" s="4">
        <f>SUM(Billy_M01!Y53,Billy_M02!Y53,Billy_M03!Y53,Billy_M05!Y53)</f>
        <v>0</v>
      </c>
      <c r="Z53" s="4">
        <f>SUM(Billy_M01!Z53,Billy_M02!Z53,Billy_M03!Z53,Billy_M05!Z53)</f>
        <v>0</v>
      </c>
      <c r="AA53" s="4">
        <f>SUM(Billy_M01!AA53,Billy_M02!AA53,Billy_M03!AA53,Billy_M05!AA53)</f>
        <v>0</v>
      </c>
      <c r="AB53" s="4">
        <f>SUM(Billy_M01!AB53,Billy_M02!AB53,Billy_M03!AB53,Billy_M05!AB53)</f>
        <v>0</v>
      </c>
      <c r="AC53" s="4">
        <f>SUM(Billy_M01!AC53,Billy_M02!AC53,Billy_M03!AC53,Billy_M05!AC53)</f>
        <v>0</v>
      </c>
      <c r="AD53" s="4">
        <f>SUM(Billy_M01!AD53,Billy_M02!AD53,Billy_M03!AD53,Billy_M05!AD53)</f>
        <v>0</v>
      </c>
      <c r="AE53" s="4">
        <f>SUM(Billy_M01!AE53,Billy_M02!AE53,Billy_M03!AE53,Billy_M05!AE53)</f>
        <v>0</v>
      </c>
      <c r="AF53" s="4">
        <f>SUM(Billy_M01!AF53,Billy_M02!AF53,Billy_M03!AF53,Billy_M05!AF53)</f>
        <v>0</v>
      </c>
      <c r="AG53" s="4">
        <f>SUM(Billy_M01!AG53,Billy_M02!AG53,Billy_M03!AG53,Billy_M05!AG53)</f>
        <v>0</v>
      </c>
      <c r="AH53" s="4">
        <f>SUM(Billy_M01!AH53,Billy_M02!AH53,Billy_M03!AH53,Billy_M05!AH53)</f>
        <v>0</v>
      </c>
      <c r="AI53" s="4">
        <f>SUM(Billy_M01!AI53,Billy_M02!AI53,Billy_M03!AI53,Billy_M05!AI53)</f>
        <v>0</v>
      </c>
      <c r="AJ53" s="4">
        <f>SUM(Billy_M01!AJ53,Billy_M02!AJ53,Billy_M03!AJ53,Billy_M05!AJ53)</f>
        <v>0</v>
      </c>
      <c r="AK53" s="4">
        <f>SUM(Billy_M01!AK53,Billy_M02!AK53,Billy_M03!AK53,Billy_M05!AK53)</f>
        <v>0</v>
      </c>
      <c r="AL53" s="4">
        <f>SUM(Billy_M01!AL53,Billy_M02!AL53,Billy_M03!AL53,Billy_M05!AL53)</f>
        <v>0</v>
      </c>
      <c r="AM53" s="4">
        <f>SUM(Billy_M01!AM53,Billy_M02!AM53,Billy_M03!AM53,Billy_M05!AM53)</f>
        <v>0</v>
      </c>
      <c r="AN53" s="4">
        <f>SUM(Billy_M01!AN53,Billy_M02!AN53,Billy_M03!AN53,Billy_M05!AN53)</f>
        <v>0</v>
      </c>
      <c r="AO53" s="4">
        <f>SUM(Billy_M01!AO53,Billy_M02!AO53,Billy_M03!AO53,Billy_M05!AO53)</f>
        <v>0</v>
      </c>
      <c r="AP53" s="4">
        <f>SUM(Billy_M01!AP53,Billy_M02!AP53,Billy_M03!AP53,Billy_M05!AP53)</f>
        <v>0</v>
      </c>
      <c r="AQ53" s="4">
        <f>SUM(Billy_M01!AQ53,Billy_M02!AQ53,Billy_M03!AQ53,Billy_M05!AQ53)</f>
        <v>0</v>
      </c>
      <c r="AR53" s="4">
        <f>SUM(Billy_M01!AR53,Billy_M02!AR53,Billy_M03!AR53,Billy_M05!AR53)</f>
        <v>0</v>
      </c>
      <c r="AS53" s="4">
        <f>SUM(Billy_M01!AS53,Billy_M02!AS53,Billy_M03!AS53,Billy_M05!AS53)</f>
        <v>0</v>
      </c>
      <c r="AT53" s="4">
        <f>SUM(Billy_M01!AT53,Billy_M02!AT53,Billy_M03!AT53,Billy_M05!AT53)</f>
        <v>0</v>
      </c>
      <c r="AU53" s="4">
        <f>SUM(Billy_M01!AU53,Billy_M02!AU53,Billy_M03!AU53,Billy_M05!AU53)</f>
        <v>0</v>
      </c>
      <c r="AV53" s="4">
        <f>SUM(Billy_M01!AV53,Billy_M02!AV53,Billy_M03!AV53,Billy_M05!AV53)</f>
        <v>0</v>
      </c>
      <c r="AW53" s="4">
        <f>SUM(Billy_M01!AW53,Billy_M02!AW53,Billy_M03!AW53,Billy_M05!AW53)</f>
        <v>0</v>
      </c>
      <c r="AX53" s="4">
        <f>SUM(Billy_M01!AX53,Billy_M02!AX53,Billy_M03!AX53,Billy_M05!AX53)</f>
        <v>0</v>
      </c>
      <c r="AY53" s="4">
        <f>SUM(Billy_M01!AY53,Billy_M02!AY53,Billy_M03!AY53,Billy_M05!AY53)</f>
        <v>0</v>
      </c>
      <c r="AZ53" s="4">
        <f>SUM(Billy_M01!AZ53,Billy_M02!AZ53,Billy_M03!AZ53,Billy_M05!AZ53)</f>
        <v>0</v>
      </c>
      <c r="BA53" s="4">
        <f>SUM(Billy_M01!BA53,Billy_M02!BA53,Billy_M03!BA53,Billy_M05!BA53)</f>
        <v>0</v>
      </c>
      <c r="BB53" s="4">
        <f>SUM(Billy_M01!BB53,Billy_M02!BB53,Billy_M03!BB53,Billy_M05!BB53)</f>
        <v>0</v>
      </c>
      <c r="BC53" s="2" t="s">
        <v>55</v>
      </c>
    </row>
    <row r="54" spans="1:55" ht="12.75">
      <c r="A54" s="2" t="s">
        <v>2</v>
      </c>
      <c r="B54" s="4">
        <f>SUM(Billy_M01!B54,Billy_M02!B54,Billy_M03!B54,Billy_M05!B54)</f>
        <v>6</v>
      </c>
      <c r="C54" s="4">
        <f>SUM(Billy_M01!C54,Billy_M02!C54,Billy_M03!C54,Billy_M05!C54)</f>
        <v>8</v>
      </c>
      <c r="D54" s="4">
        <f>SUM(Billy_M01!D54,Billy_M02!D54,Billy_M03!D54,Billy_M05!D54)</f>
        <v>0</v>
      </c>
      <c r="E54" s="4">
        <f>SUM(Billy_M01!E54,Billy_M02!E54,Billy_M03!E54,Billy_M05!E54)</f>
        <v>0</v>
      </c>
      <c r="F54" s="4">
        <f>SUM(Billy_M01!F54,Billy_M02!F54,Billy_M03!F54,Billy_M05!F54)</f>
        <v>0</v>
      </c>
      <c r="G54" s="4">
        <f>SUM(Billy_M01!G54,Billy_M02!G54,Billy_M03!G54,Billy_M05!G54)</f>
        <v>0</v>
      </c>
      <c r="H54" s="4">
        <f>SUM(Billy_M01!H54,Billy_M02!H54,Billy_M03!H54,Billy_M05!H54)</f>
        <v>0</v>
      </c>
      <c r="I54" s="4">
        <f>SUM(Billy_M01!I54,Billy_M02!I54,Billy_M03!I54,Billy_M05!I54)</f>
        <v>0</v>
      </c>
      <c r="J54" s="4">
        <f>SUM(Billy_M01!J54,Billy_M02!J54,Billy_M03!J54,Billy_M05!J54)</f>
        <v>0</v>
      </c>
      <c r="K54" s="4">
        <f>SUM(Billy_M01!K54,Billy_M02!K54,Billy_M03!K54,Billy_M05!K54)</f>
        <v>0</v>
      </c>
      <c r="L54" s="4">
        <f>SUM(Billy_M01!L54,Billy_M02!L54,Billy_M03!L54,Billy_M05!L54)</f>
        <v>0</v>
      </c>
      <c r="M54" s="4">
        <f>SUM(Billy_M01!M54,Billy_M02!M54,Billy_M03!M54,Billy_M05!M54)</f>
        <v>39</v>
      </c>
      <c r="N54" s="4">
        <f>SUM(Billy_M01!N54,Billy_M02!N54,Billy_M03!N54,Billy_M05!N54)</f>
        <v>8</v>
      </c>
      <c r="O54" s="4">
        <f>SUM(Billy_M01!O54,Billy_M02!O54,Billy_M03!O54,Billy_M05!O54)</f>
        <v>0</v>
      </c>
      <c r="P54" s="4">
        <f>SUM(Billy_M01!P54,Billy_M02!P54,Billy_M03!P54,Billy_M05!P54)</f>
        <v>0</v>
      </c>
      <c r="Q54" s="4">
        <f>SUM(Billy_M01!Q54,Billy_M02!Q54,Billy_M03!Q54,Billy_M05!Q54)</f>
        <v>2</v>
      </c>
      <c r="R54" s="4">
        <f>SUM(Billy_M01!R54,Billy_M02!R54,Billy_M03!R54,Billy_M05!R54)</f>
        <v>0</v>
      </c>
      <c r="S54" s="4">
        <f>SUM(Billy_M01!S54,Billy_M02!S54,Billy_M03!S54,Billy_M05!S54)</f>
        <v>0</v>
      </c>
      <c r="T54" s="4">
        <f>SUM(Billy_M01!T54,Billy_M02!T54,Billy_M03!T54,Billy_M05!T54)</f>
        <v>0</v>
      </c>
      <c r="U54" s="4">
        <f>SUM(Billy_M01!U54,Billy_M02!U54,Billy_M03!U54,Billy_M05!U54)</f>
        <v>0</v>
      </c>
      <c r="V54" s="4">
        <f>SUM(Billy_M01!V54,Billy_M02!V54,Billy_M03!V54,Billy_M05!V54)</f>
        <v>0</v>
      </c>
      <c r="W54" s="4">
        <f>SUM(Billy_M01!W54,Billy_M02!W54,Billy_M03!W54,Billy_M05!W54)</f>
        <v>0</v>
      </c>
      <c r="X54" s="4">
        <f>SUM(Billy_M01!X54,Billy_M02!X54,Billy_M03!X54,Billy_M05!X54)</f>
        <v>0</v>
      </c>
      <c r="Y54" s="4">
        <f>SUM(Billy_M01!Y54,Billy_M02!Y54,Billy_M03!Y54,Billy_M05!Y54)</f>
        <v>0</v>
      </c>
      <c r="Z54" s="4">
        <f>SUM(Billy_M01!Z54,Billy_M02!Z54,Billy_M03!Z54,Billy_M05!Z54)</f>
        <v>0</v>
      </c>
      <c r="AA54" s="4">
        <f>SUM(Billy_M01!AA54,Billy_M02!AA54,Billy_M03!AA54,Billy_M05!AA54)</f>
        <v>0</v>
      </c>
      <c r="AB54" s="4">
        <f>SUM(Billy_M01!AB54,Billy_M02!AB54,Billy_M03!AB54,Billy_M05!AB54)</f>
        <v>0</v>
      </c>
      <c r="AC54" s="4">
        <f>SUM(Billy_M01!AC54,Billy_M02!AC54,Billy_M03!AC54,Billy_M05!AC54)</f>
        <v>1</v>
      </c>
      <c r="AD54" s="4">
        <f>SUM(Billy_M01!AD54,Billy_M02!AD54,Billy_M03!AD54,Billy_M05!AD54)</f>
        <v>0</v>
      </c>
      <c r="AE54" s="4">
        <f>SUM(Billy_M01!AE54,Billy_M02!AE54,Billy_M03!AE54,Billy_M05!AE54)</f>
        <v>0</v>
      </c>
      <c r="AF54" s="4">
        <f>SUM(Billy_M01!AF54,Billy_M02!AF54,Billy_M03!AF54,Billy_M05!AF54)</f>
        <v>0</v>
      </c>
      <c r="AG54" s="4">
        <f>SUM(Billy_M01!AG54,Billy_M02!AG54,Billy_M03!AG54,Billy_M05!AG54)</f>
        <v>0</v>
      </c>
      <c r="AH54" s="4">
        <f>SUM(Billy_M01!AH54,Billy_M02!AH54,Billy_M03!AH54,Billy_M05!AH54)</f>
        <v>0</v>
      </c>
      <c r="AI54" s="4">
        <f>SUM(Billy_M01!AI54,Billy_M02!AI54,Billy_M03!AI54,Billy_M05!AI54)</f>
        <v>0</v>
      </c>
      <c r="AJ54" s="4">
        <f>SUM(Billy_M01!AJ54,Billy_M02!AJ54,Billy_M03!AJ54,Billy_M05!AJ54)</f>
        <v>0</v>
      </c>
      <c r="AK54" s="4">
        <f>SUM(Billy_M01!AK54,Billy_M02!AK54,Billy_M03!AK54,Billy_M05!AK54)</f>
        <v>0</v>
      </c>
      <c r="AL54" s="4">
        <f>SUM(Billy_M01!AL54,Billy_M02!AL54,Billy_M03!AL54,Billy_M05!AL54)</f>
        <v>0</v>
      </c>
      <c r="AM54" s="4">
        <f>SUM(Billy_M01!AM54,Billy_M02!AM54,Billy_M03!AM54,Billy_M05!AM54)</f>
        <v>0</v>
      </c>
      <c r="AN54" s="4">
        <f>SUM(Billy_M01!AN54,Billy_M02!AN54,Billy_M03!AN54,Billy_M05!AN54)</f>
        <v>0</v>
      </c>
      <c r="AO54" s="4">
        <f>SUM(Billy_M01!AO54,Billy_M02!AO54,Billy_M03!AO54,Billy_M05!AO54)</f>
        <v>0</v>
      </c>
      <c r="AP54" s="4">
        <f>SUM(Billy_M01!AP54,Billy_M02!AP54,Billy_M03!AP54,Billy_M05!AP54)</f>
        <v>0</v>
      </c>
      <c r="AQ54" s="4">
        <f>SUM(Billy_M01!AQ54,Billy_M02!AQ54,Billy_M03!AQ54,Billy_M05!AQ54)</f>
        <v>0</v>
      </c>
      <c r="AR54" s="4">
        <f>SUM(Billy_M01!AR54,Billy_M02!AR54,Billy_M03!AR54,Billy_M05!AR54)</f>
        <v>0</v>
      </c>
      <c r="AS54" s="4">
        <f>SUM(Billy_M01!AS54,Billy_M02!AS54,Billy_M03!AS54,Billy_M05!AS54)</f>
        <v>0</v>
      </c>
      <c r="AT54" s="4">
        <f>SUM(Billy_M01!AT54,Billy_M02!AT54,Billy_M03!AT54,Billy_M05!AT54)</f>
        <v>0</v>
      </c>
      <c r="AU54" s="4">
        <f>SUM(Billy_M01!AU54,Billy_M02!AU54,Billy_M03!AU54,Billy_M05!AU54)</f>
        <v>0</v>
      </c>
      <c r="AV54" s="4">
        <f>SUM(Billy_M01!AV54,Billy_M02!AV54,Billy_M03!AV54,Billy_M05!AV54)</f>
        <v>0</v>
      </c>
      <c r="AW54" s="4">
        <f>SUM(Billy_M01!AW54,Billy_M02!AW54,Billy_M03!AW54,Billy_M05!AW54)</f>
        <v>0</v>
      </c>
      <c r="AX54" s="4">
        <f>SUM(Billy_M01!AX54,Billy_M02!AX54,Billy_M03!AX54,Billy_M05!AX54)</f>
        <v>0</v>
      </c>
      <c r="AY54" s="4">
        <f>SUM(Billy_M01!AY54,Billy_M02!AY54,Billy_M03!AY54,Billy_M05!AY54)</f>
        <v>354</v>
      </c>
      <c r="AZ54" s="4">
        <f>SUM(Billy_M01!AZ54,Billy_M02!AZ54,Billy_M03!AZ54,Billy_M05!AZ54)</f>
        <v>0</v>
      </c>
      <c r="BA54" s="4">
        <f>SUM(Billy_M01!BA54,Billy_M02!BA54,Billy_M03!BA54,Billy_M05!BA54)</f>
        <v>0</v>
      </c>
      <c r="BB54" s="4">
        <f>SUM(Billy_M01!BB54,Billy_M02!BB54,Billy_M03!BB54,Billy_M05!BB54)</f>
        <v>4</v>
      </c>
      <c r="BC54" s="2" t="s">
        <v>2</v>
      </c>
    </row>
    <row r="55" spans="1:55" ht="12.75">
      <c r="A55" s="2" t="s">
        <v>3</v>
      </c>
      <c r="B55" s="4">
        <f>SUM(Billy_M01!B55,Billy_M02!B55,Billy_M03!B55,Billy_M05!B55)</f>
        <v>0</v>
      </c>
      <c r="C55" s="4">
        <f>SUM(Billy_M01!C55,Billy_M02!C55,Billy_M03!C55,Billy_M05!C55)</f>
        <v>0</v>
      </c>
      <c r="D55" s="4">
        <f>SUM(Billy_M01!D55,Billy_M02!D55,Billy_M03!D55,Billy_M05!D55)</f>
        <v>12</v>
      </c>
      <c r="E55" s="4">
        <f>SUM(Billy_M01!E55,Billy_M02!E55,Billy_M03!E55,Billy_M05!E55)</f>
        <v>0</v>
      </c>
      <c r="F55" s="4">
        <f>SUM(Billy_M01!F55,Billy_M02!F55,Billy_M03!F55,Billy_M05!F55)</f>
        <v>0</v>
      </c>
      <c r="G55" s="4">
        <f>SUM(Billy_M01!G55,Billy_M02!G55,Billy_M03!G55,Billy_M05!G55)</f>
        <v>0</v>
      </c>
      <c r="H55" s="4">
        <f>SUM(Billy_M01!H55,Billy_M02!H55,Billy_M03!H55,Billy_M05!H55)</f>
        <v>0</v>
      </c>
      <c r="I55" s="4">
        <f>SUM(Billy_M01!I55,Billy_M02!I55,Billy_M03!I55,Billy_M05!I55)</f>
        <v>0</v>
      </c>
      <c r="J55" s="4">
        <f>SUM(Billy_M01!J55,Billy_M02!J55,Billy_M03!J55,Billy_M05!J55)</f>
        <v>0</v>
      </c>
      <c r="K55" s="4">
        <f>SUM(Billy_M01!K55,Billy_M02!K55,Billy_M03!K55,Billy_M05!K55)</f>
        <v>0</v>
      </c>
      <c r="L55" s="4">
        <f>SUM(Billy_M01!L55,Billy_M02!L55,Billy_M03!L55,Billy_M05!L55)</f>
        <v>0</v>
      </c>
      <c r="M55" s="4">
        <f>SUM(Billy_M01!M55,Billy_M02!M55,Billy_M03!M55,Billy_M05!M55)</f>
        <v>0</v>
      </c>
      <c r="N55" s="4">
        <f>SUM(Billy_M01!N55,Billy_M02!N55,Billy_M03!N55,Billy_M05!N55)</f>
        <v>0</v>
      </c>
      <c r="O55" s="4">
        <f>SUM(Billy_M01!O55,Billy_M02!O55,Billy_M03!O55,Billy_M05!O55)</f>
        <v>41</v>
      </c>
      <c r="P55" s="4">
        <f>SUM(Billy_M01!P55,Billy_M02!P55,Billy_M03!P55,Billy_M05!P55)</f>
        <v>3</v>
      </c>
      <c r="Q55" s="4">
        <f>SUM(Billy_M01!Q55,Billy_M02!Q55,Billy_M03!Q55,Billy_M05!Q55)</f>
        <v>0</v>
      </c>
      <c r="R55" s="4">
        <f>SUM(Billy_M01!R55,Billy_M02!R55,Billy_M03!R55,Billy_M05!R55)</f>
        <v>0</v>
      </c>
      <c r="S55" s="4">
        <f>SUM(Billy_M01!S55,Billy_M02!S55,Billy_M03!S55,Billy_M05!S55)</f>
        <v>0</v>
      </c>
      <c r="T55" s="4">
        <f>SUM(Billy_M01!T55,Billy_M02!T55,Billy_M03!T55,Billy_M05!T55)</f>
        <v>0</v>
      </c>
      <c r="U55" s="4">
        <f>SUM(Billy_M01!U55,Billy_M02!U55,Billy_M03!U55,Billy_M05!U55)</f>
        <v>0</v>
      </c>
      <c r="V55" s="4">
        <f>SUM(Billy_M01!V55,Billy_M02!V55,Billy_M03!V55,Billy_M05!V55)</f>
        <v>0</v>
      </c>
      <c r="W55" s="4">
        <f>SUM(Billy_M01!W55,Billy_M02!W55,Billy_M03!W55,Billy_M05!W55)</f>
        <v>0</v>
      </c>
      <c r="X55" s="4">
        <f>SUM(Billy_M01!X55,Billy_M02!X55,Billy_M03!X55,Billy_M05!X55)</f>
        <v>0</v>
      </c>
      <c r="Y55" s="4">
        <f>SUM(Billy_M01!Y55,Billy_M02!Y55,Billy_M03!Y55,Billy_M05!Y55)</f>
        <v>0</v>
      </c>
      <c r="Z55" s="4">
        <f>SUM(Billy_M01!Z55,Billy_M02!Z55,Billy_M03!Z55,Billy_M05!Z55)</f>
        <v>0</v>
      </c>
      <c r="AA55" s="4">
        <f>SUM(Billy_M01!AA55,Billy_M02!AA55,Billy_M03!AA55,Billy_M05!AA55)</f>
        <v>0</v>
      </c>
      <c r="AB55" s="4">
        <f>SUM(Billy_M01!AB55,Billy_M02!AB55,Billy_M03!AB55,Billy_M05!AB55)</f>
        <v>0</v>
      </c>
      <c r="AC55" s="4">
        <f>SUM(Billy_M01!AC55,Billy_M02!AC55,Billy_M03!AC55,Billy_M05!AC55)</f>
        <v>0</v>
      </c>
      <c r="AD55" s="4">
        <f>SUM(Billy_M01!AD55,Billy_M02!AD55,Billy_M03!AD55,Billy_M05!AD55)</f>
        <v>0</v>
      </c>
      <c r="AE55" s="4">
        <f>SUM(Billy_M01!AE55,Billy_M02!AE55,Billy_M03!AE55,Billy_M05!AE55)</f>
        <v>0</v>
      </c>
      <c r="AF55" s="4">
        <f>SUM(Billy_M01!AF55,Billy_M02!AF55,Billy_M03!AF55,Billy_M05!AF55)</f>
        <v>0</v>
      </c>
      <c r="AG55" s="4">
        <f>SUM(Billy_M01!AG55,Billy_M02!AG55,Billy_M03!AG55,Billy_M05!AG55)</f>
        <v>0</v>
      </c>
      <c r="AH55" s="4">
        <f>SUM(Billy_M01!AH55,Billy_M02!AH55,Billy_M03!AH55,Billy_M05!AH55)</f>
        <v>0</v>
      </c>
      <c r="AI55" s="4">
        <f>SUM(Billy_M01!AI55,Billy_M02!AI55,Billy_M03!AI55,Billy_M05!AI55)</f>
        <v>0</v>
      </c>
      <c r="AJ55" s="4">
        <f>SUM(Billy_M01!AJ55,Billy_M02!AJ55,Billy_M03!AJ55,Billy_M05!AJ55)</f>
        <v>0</v>
      </c>
      <c r="AK55" s="4">
        <f>SUM(Billy_M01!AK55,Billy_M02!AK55,Billy_M03!AK55,Billy_M05!AK55)</f>
        <v>0</v>
      </c>
      <c r="AL55" s="4">
        <f>SUM(Billy_M01!AL55,Billy_M02!AL55,Billy_M03!AL55,Billy_M05!AL55)</f>
        <v>0</v>
      </c>
      <c r="AM55" s="4">
        <f>SUM(Billy_M01!AM55,Billy_M02!AM55,Billy_M03!AM55,Billy_M05!AM55)</f>
        <v>0</v>
      </c>
      <c r="AN55" s="4">
        <f>SUM(Billy_M01!AN55,Billy_M02!AN55,Billy_M03!AN55,Billy_M05!AN55)</f>
        <v>0</v>
      </c>
      <c r="AO55" s="4">
        <f>SUM(Billy_M01!AO55,Billy_M02!AO55,Billy_M03!AO55,Billy_M05!AO55)</f>
        <v>0</v>
      </c>
      <c r="AP55" s="4">
        <f>SUM(Billy_M01!AP55,Billy_M02!AP55,Billy_M03!AP55,Billy_M05!AP55)</f>
        <v>0</v>
      </c>
      <c r="AQ55" s="4">
        <f>SUM(Billy_M01!AQ55,Billy_M02!AQ55,Billy_M03!AQ55,Billy_M05!AQ55)</f>
        <v>0</v>
      </c>
      <c r="AR55" s="4">
        <f>SUM(Billy_M01!AR55,Billy_M02!AR55,Billy_M03!AR55,Billy_M05!AR55)</f>
        <v>0</v>
      </c>
      <c r="AS55" s="4">
        <f>SUM(Billy_M01!AS55,Billy_M02!AS55,Billy_M03!AS55,Billy_M05!AS55)</f>
        <v>0</v>
      </c>
      <c r="AT55" s="4">
        <f>SUM(Billy_M01!AT55,Billy_M02!AT55,Billy_M03!AT55,Billy_M05!AT55)</f>
        <v>0</v>
      </c>
      <c r="AU55" s="4">
        <f>SUM(Billy_M01!AU55,Billy_M02!AU55,Billy_M03!AU55,Billy_M05!AU55)</f>
        <v>0</v>
      </c>
      <c r="AV55" s="4">
        <f>SUM(Billy_M01!AV55,Billy_M02!AV55,Billy_M03!AV55,Billy_M05!AV55)</f>
        <v>0</v>
      </c>
      <c r="AW55" s="4">
        <f>SUM(Billy_M01!AW55,Billy_M02!AW55,Billy_M03!AW55,Billy_M05!AW55)</f>
        <v>0</v>
      </c>
      <c r="AX55" s="4">
        <f>SUM(Billy_M01!AX55,Billy_M02!AX55,Billy_M03!AX55,Billy_M05!AX55)</f>
        <v>0</v>
      </c>
      <c r="AY55" s="4">
        <f>SUM(Billy_M01!AY55,Billy_M02!AY55,Billy_M03!AY55,Billy_M05!AY55)</f>
        <v>0</v>
      </c>
      <c r="AZ55" s="4">
        <f>SUM(Billy_M01!AZ55,Billy_M02!AZ55,Billy_M03!AZ55,Billy_M05!AZ55)</f>
        <v>35</v>
      </c>
      <c r="BA55" s="4">
        <f>SUM(Billy_M01!BA55,Billy_M02!BA55,Billy_M03!BA55,Billy_M05!BA55)</f>
        <v>0</v>
      </c>
      <c r="BB55" s="4">
        <f>SUM(Billy_M01!BB55,Billy_M02!BB55,Billy_M03!BB55,Billy_M05!BB55)</f>
        <v>0</v>
      </c>
      <c r="BC55" s="2" t="s">
        <v>3</v>
      </c>
    </row>
    <row r="56" spans="1:55" ht="12.75">
      <c r="A56" s="2" t="s">
        <v>56</v>
      </c>
      <c r="B56" s="4">
        <f>SUM(Billy_M01!B56,Billy_M02!B56,Billy_M03!B56,Billy_M05!B56)</f>
        <v>0</v>
      </c>
      <c r="C56" s="4">
        <f>SUM(Billy_M01!C56,Billy_M02!C56,Billy_M03!C56,Billy_M05!C56)</f>
        <v>0</v>
      </c>
      <c r="D56" s="4">
        <f>SUM(Billy_M01!D56,Billy_M02!D56,Billy_M03!D56,Billy_M05!D56)</f>
        <v>0</v>
      </c>
      <c r="E56" s="4">
        <f>SUM(Billy_M01!E56,Billy_M02!E56,Billy_M03!E56,Billy_M05!E56)</f>
        <v>0</v>
      </c>
      <c r="F56" s="4">
        <f>SUM(Billy_M01!F56,Billy_M02!F56,Billy_M03!F56,Billy_M05!F56)</f>
        <v>0</v>
      </c>
      <c r="G56" s="4">
        <f>SUM(Billy_M01!G56,Billy_M02!G56,Billy_M03!G56,Billy_M05!G56)</f>
        <v>0</v>
      </c>
      <c r="H56" s="4">
        <f>SUM(Billy_M01!H56,Billy_M02!H56,Billy_M03!H56,Billy_M05!H56)</f>
        <v>0</v>
      </c>
      <c r="I56" s="4">
        <f>SUM(Billy_M01!I56,Billy_M02!I56,Billy_M03!I56,Billy_M05!I56)</f>
        <v>0</v>
      </c>
      <c r="J56" s="4">
        <f>SUM(Billy_M01!J56,Billy_M02!J56,Billy_M03!J56,Billy_M05!J56)</f>
        <v>0</v>
      </c>
      <c r="K56" s="4">
        <f>SUM(Billy_M01!K56,Billy_M02!K56,Billy_M03!K56,Billy_M05!K56)</f>
        <v>0</v>
      </c>
      <c r="L56" s="4">
        <f>SUM(Billy_M01!L56,Billy_M02!L56,Billy_M03!L56,Billy_M05!L56)</f>
        <v>0</v>
      </c>
      <c r="M56" s="4">
        <f>SUM(Billy_M01!M56,Billy_M02!M56,Billy_M03!M56,Billy_M05!M56)</f>
        <v>0</v>
      </c>
      <c r="N56" s="4">
        <f>SUM(Billy_M01!N56,Billy_M02!N56,Billy_M03!N56,Billy_M05!N56)</f>
        <v>0</v>
      </c>
      <c r="O56" s="4">
        <f>SUM(Billy_M01!O56,Billy_M02!O56,Billy_M03!O56,Billy_M05!O56)</f>
        <v>0</v>
      </c>
      <c r="P56" s="4">
        <f>SUM(Billy_M01!P56,Billy_M02!P56,Billy_M03!P56,Billy_M05!P56)</f>
        <v>0</v>
      </c>
      <c r="Q56" s="4">
        <f>SUM(Billy_M01!Q56,Billy_M02!Q56,Billy_M03!Q56,Billy_M05!Q56)</f>
        <v>0</v>
      </c>
      <c r="R56" s="4">
        <f>SUM(Billy_M01!R56,Billy_M02!R56,Billy_M03!R56,Billy_M05!R56)</f>
        <v>0</v>
      </c>
      <c r="S56" s="4">
        <f>SUM(Billy_M01!S56,Billy_M02!S56,Billy_M03!S56,Billy_M05!S56)</f>
        <v>0</v>
      </c>
      <c r="T56" s="4">
        <f>SUM(Billy_M01!T56,Billy_M02!T56,Billy_M03!T56,Billy_M05!T56)</f>
        <v>0</v>
      </c>
      <c r="U56" s="4">
        <f>SUM(Billy_M01!U56,Billy_M02!U56,Billy_M03!U56,Billy_M05!U56)</f>
        <v>0</v>
      </c>
      <c r="V56" s="4">
        <f>SUM(Billy_M01!V56,Billy_M02!V56,Billy_M03!V56,Billy_M05!V56)</f>
        <v>0</v>
      </c>
      <c r="W56" s="4">
        <f>SUM(Billy_M01!W56,Billy_M02!W56,Billy_M03!W56,Billy_M05!W56)</f>
        <v>0</v>
      </c>
      <c r="X56" s="4">
        <f>SUM(Billy_M01!X56,Billy_M02!X56,Billy_M03!X56,Billy_M05!X56)</f>
        <v>0</v>
      </c>
      <c r="Y56" s="4">
        <f>SUM(Billy_M01!Y56,Billy_M02!Y56,Billy_M03!Y56,Billy_M05!Y56)</f>
        <v>0</v>
      </c>
      <c r="Z56" s="4">
        <f>SUM(Billy_M01!Z56,Billy_M02!Z56,Billy_M03!Z56,Billy_M05!Z56)</f>
        <v>0</v>
      </c>
      <c r="AA56" s="4">
        <f>SUM(Billy_M01!AA56,Billy_M02!AA56,Billy_M03!AA56,Billy_M05!AA56)</f>
        <v>0</v>
      </c>
      <c r="AB56" s="4">
        <f>SUM(Billy_M01!AB56,Billy_M02!AB56,Billy_M03!AB56,Billy_M05!AB56)</f>
        <v>0</v>
      </c>
      <c r="AC56" s="4">
        <f>SUM(Billy_M01!AC56,Billy_M02!AC56,Billy_M03!AC56,Billy_M05!AC56)</f>
        <v>0</v>
      </c>
      <c r="AD56" s="4">
        <f>SUM(Billy_M01!AD56,Billy_M02!AD56,Billy_M03!AD56,Billy_M05!AD56)</f>
        <v>0</v>
      </c>
      <c r="AE56" s="4">
        <f>SUM(Billy_M01!AE56,Billy_M02!AE56,Billy_M03!AE56,Billy_M05!AE56)</f>
        <v>0</v>
      </c>
      <c r="AF56" s="4">
        <f>SUM(Billy_M01!AF56,Billy_M02!AF56,Billy_M03!AF56,Billy_M05!AF56)</f>
        <v>0</v>
      </c>
      <c r="AG56" s="4">
        <f>SUM(Billy_M01!AG56,Billy_M02!AG56,Billy_M03!AG56,Billy_M05!AG56)</f>
        <v>0</v>
      </c>
      <c r="AH56" s="4">
        <f>SUM(Billy_M01!AH56,Billy_M02!AH56,Billy_M03!AH56,Billy_M05!AH56)</f>
        <v>0</v>
      </c>
      <c r="AI56" s="4">
        <f>SUM(Billy_M01!AI56,Billy_M02!AI56,Billy_M03!AI56,Billy_M05!AI56)</f>
        <v>0</v>
      </c>
      <c r="AJ56" s="4">
        <f>SUM(Billy_M01!AJ56,Billy_M02!AJ56,Billy_M03!AJ56,Billy_M05!AJ56)</f>
        <v>0</v>
      </c>
      <c r="AK56" s="4">
        <f>SUM(Billy_M01!AK56,Billy_M02!AK56,Billy_M03!AK56,Billy_M05!AK56)</f>
        <v>0</v>
      </c>
      <c r="AL56" s="4">
        <f>SUM(Billy_M01!AL56,Billy_M02!AL56,Billy_M03!AL56,Billy_M05!AL56)</f>
        <v>0</v>
      </c>
      <c r="AM56" s="4">
        <f>SUM(Billy_M01!AM56,Billy_M02!AM56,Billy_M03!AM56,Billy_M05!AM56)</f>
        <v>0</v>
      </c>
      <c r="AN56" s="4">
        <f>SUM(Billy_M01!AN56,Billy_M02!AN56,Billy_M03!AN56,Billy_M05!AN56)</f>
        <v>0</v>
      </c>
      <c r="AO56" s="4">
        <f>SUM(Billy_M01!AO56,Billy_M02!AO56,Billy_M03!AO56,Billy_M05!AO56)</f>
        <v>0</v>
      </c>
      <c r="AP56" s="4">
        <f>SUM(Billy_M01!AP56,Billy_M02!AP56,Billy_M03!AP56,Billy_M05!AP56)</f>
        <v>0</v>
      </c>
      <c r="AQ56" s="4">
        <f>SUM(Billy_M01!AQ56,Billy_M02!AQ56,Billy_M03!AQ56,Billy_M05!AQ56)</f>
        <v>0</v>
      </c>
      <c r="AR56" s="4">
        <f>SUM(Billy_M01!AR56,Billy_M02!AR56,Billy_M03!AR56,Billy_M05!AR56)</f>
        <v>0</v>
      </c>
      <c r="AS56" s="4">
        <f>SUM(Billy_M01!AS56,Billy_M02!AS56,Billy_M03!AS56,Billy_M05!AS56)</f>
        <v>0</v>
      </c>
      <c r="AT56" s="4">
        <f>SUM(Billy_M01!AT56,Billy_M02!AT56,Billy_M03!AT56,Billy_M05!AT56)</f>
        <v>0</v>
      </c>
      <c r="AU56" s="4">
        <f>SUM(Billy_M01!AU56,Billy_M02!AU56,Billy_M03!AU56,Billy_M05!AU56)</f>
        <v>0</v>
      </c>
      <c r="AV56" s="4">
        <f>SUM(Billy_M01!AV56,Billy_M02!AV56,Billy_M03!AV56,Billy_M05!AV56)</f>
        <v>0</v>
      </c>
      <c r="AW56" s="4">
        <f>SUM(Billy_M01!AW56,Billy_M02!AW56,Billy_M03!AW56,Billy_M05!AW56)</f>
        <v>0</v>
      </c>
      <c r="AX56" s="4">
        <f>SUM(Billy_M01!AX56,Billy_M02!AX56,Billy_M03!AX56,Billy_M05!AX56)</f>
        <v>0</v>
      </c>
      <c r="AY56" s="4">
        <f>SUM(Billy_M01!AY56,Billy_M02!AY56,Billy_M03!AY56,Billy_M05!AY56)</f>
        <v>0</v>
      </c>
      <c r="AZ56" s="4">
        <f>SUM(Billy_M01!AZ56,Billy_M02!AZ56,Billy_M03!AZ56,Billy_M05!AZ56)</f>
        <v>0</v>
      </c>
      <c r="BA56" s="4">
        <f>SUM(Billy_M01!BA56,Billy_M02!BA56,Billy_M03!BA56,Billy_M05!BA56)</f>
        <v>0</v>
      </c>
      <c r="BB56" s="4">
        <f>SUM(Billy_M01!BB56,Billy_M02!BB56,Billy_M03!BB56,Billy_M05!BB56)</f>
        <v>0</v>
      </c>
      <c r="BC56" s="2" t="s">
        <v>56</v>
      </c>
    </row>
    <row r="57" spans="1:55" ht="12.75">
      <c r="A57" s="3" t="s">
        <v>113</v>
      </c>
      <c r="B57" s="4">
        <f>SUM(Billy_M01!B57,Billy_M02!B57,Billy_M03!B57,Billy_M05!B57)</f>
        <v>0</v>
      </c>
      <c r="C57" s="4">
        <f>SUM(Billy_M01!C57,Billy_M02!C57,Billy_M03!C57,Billy_M05!C57)</f>
        <v>0</v>
      </c>
      <c r="D57" s="4">
        <f>SUM(Billy_M01!D57,Billy_M02!D57,Billy_M03!D57,Billy_M05!D57)</f>
        <v>0</v>
      </c>
      <c r="E57" s="4">
        <f>SUM(Billy_M01!E57,Billy_M02!E57,Billy_M03!E57,Billy_M05!E57)</f>
        <v>0</v>
      </c>
      <c r="F57" s="4">
        <f>SUM(Billy_M01!F57,Billy_M02!F57,Billy_M03!F57,Billy_M05!F57)</f>
        <v>0</v>
      </c>
      <c r="G57" s="4">
        <f>SUM(Billy_M01!G57,Billy_M02!G57,Billy_M03!G57,Billy_M05!G57)</f>
        <v>0</v>
      </c>
      <c r="H57" s="4">
        <f>SUM(Billy_M01!H57,Billy_M02!H57,Billy_M03!H57,Billy_M05!H57)</f>
        <v>0</v>
      </c>
      <c r="I57" s="4">
        <f>SUM(Billy_M01!I57,Billy_M02!I57,Billy_M03!I57,Billy_M05!I57)</f>
        <v>0</v>
      </c>
      <c r="J57" s="4">
        <f>SUM(Billy_M01!J57,Billy_M02!J57,Billy_M03!J57,Billy_M05!J57)</f>
        <v>0</v>
      </c>
      <c r="K57" s="4">
        <f>SUM(Billy_M01!K57,Billy_M02!K57,Billy_M03!K57,Billy_M05!K57)</f>
        <v>0</v>
      </c>
      <c r="L57" s="4">
        <f>SUM(Billy_M01!L57,Billy_M02!L57,Billy_M03!L57,Billy_M05!L57)</f>
        <v>0</v>
      </c>
      <c r="M57" s="4">
        <f>SUM(Billy_M01!M57,Billy_M02!M57,Billy_M03!M57,Billy_M05!M57)</f>
        <v>0</v>
      </c>
      <c r="N57" s="4">
        <f>SUM(Billy_M01!N57,Billy_M02!N57,Billy_M03!N57,Billy_M05!N57)</f>
        <v>0</v>
      </c>
      <c r="O57" s="4">
        <f>SUM(Billy_M01!O57,Billy_M02!O57,Billy_M03!O57,Billy_M05!O57)</f>
        <v>0</v>
      </c>
      <c r="P57" s="4">
        <f>SUM(Billy_M01!P57,Billy_M02!P57,Billy_M03!P57,Billy_M05!P57)</f>
        <v>0</v>
      </c>
      <c r="Q57" s="4">
        <f>SUM(Billy_M01!Q57,Billy_M02!Q57,Billy_M03!Q57,Billy_M05!Q57)</f>
        <v>0</v>
      </c>
      <c r="R57" s="4">
        <f>SUM(Billy_M01!R57,Billy_M02!R57,Billy_M03!R57,Billy_M05!R57)</f>
        <v>0</v>
      </c>
      <c r="S57" s="4">
        <f>SUM(Billy_M01!S57,Billy_M02!S57,Billy_M03!S57,Billy_M05!S57)</f>
        <v>0</v>
      </c>
      <c r="T57" s="4">
        <f>SUM(Billy_M01!T57,Billy_M02!T57,Billy_M03!T57,Billy_M05!T57)</f>
        <v>0</v>
      </c>
      <c r="U57" s="4">
        <f>SUM(Billy_M01!U57,Billy_M02!U57,Billy_M03!U57,Billy_M05!U57)</f>
        <v>0</v>
      </c>
      <c r="V57" s="4">
        <f>SUM(Billy_M01!V57,Billy_M02!V57,Billy_M03!V57,Billy_M05!V57)</f>
        <v>0</v>
      </c>
      <c r="W57" s="4">
        <f>SUM(Billy_M01!W57,Billy_M02!W57,Billy_M03!W57,Billy_M05!W57)</f>
        <v>0</v>
      </c>
      <c r="X57" s="4">
        <f>SUM(Billy_M01!X57,Billy_M02!X57,Billy_M03!X57,Billy_M05!X57)</f>
        <v>0</v>
      </c>
      <c r="Y57" s="4">
        <f>SUM(Billy_M01!Y57,Billy_M02!Y57,Billy_M03!Y57,Billy_M05!Y57)</f>
        <v>0</v>
      </c>
      <c r="Z57" s="4">
        <f>SUM(Billy_M01!Z57,Billy_M02!Z57,Billy_M03!Z57,Billy_M05!Z57)</f>
        <v>0</v>
      </c>
      <c r="AA57" s="4">
        <f>SUM(Billy_M01!AA57,Billy_M02!AA57,Billy_M03!AA57,Billy_M05!AA57)</f>
        <v>0</v>
      </c>
      <c r="AB57" s="4">
        <f>SUM(Billy_M01!AB57,Billy_M02!AB57,Billy_M03!AB57,Billy_M05!AB57)</f>
        <v>0</v>
      </c>
      <c r="AC57" s="4">
        <f>SUM(Billy_M01!AC57,Billy_M02!AC57,Billy_M03!AC57,Billy_M05!AC57)</f>
        <v>0</v>
      </c>
      <c r="AD57" s="4">
        <f>SUM(Billy_M01!AD57,Billy_M02!AD57,Billy_M03!AD57,Billy_M05!AD57)</f>
        <v>0</v>
      </c>
      <c r="AE57" s="4">
        <f>SUM(Billy_M01!AE57,Billy_M02!AE57,Billy_M03!AE57,Billy_M05!AE57)</f>
        <v>0</v>
      </c>
      <c r="AF57" s="4">
        <f>SUM(Billy_M01!AF57,Billy_M02!AF57,Billy_M03!AF57,Billy_M05!AF57)</f>
        <v>0</v>
      </c>
      <c r="AG57" s="4">
        <f>SUM(Billy_M01!AG57,Billy_M02!AG57,Billy_M03!AG57,Billy_M05!AG57)</f>
        <v>0</v>
      </c>
      <c r="AH57" s="4">
        <f>SUM(Billy_M01!AH57,Billy_M02!AH57,Billy_M03!AH57,Billy_M05!AH57)</f>
        <v>0</v>
      </c>
      <c r="AI57" s="4">
        <f>SUM(Billy_M01!AI57,Billy_M02!AI57,Billy_M03!AI57,Billy_M05!AI57)</f>
        <v>0</v>
      </c>
      <c r="AJ57" s="4">
        <f>SUM(Billy_M01!AJ57,Billy_M02!AJ57,Billy_M03!AJ57,Billy_M05!AJ57)</f>
        <v>0</v>
      </c>
      <c r="AK57" s="4">
        <f>SUM(Billy_M01!AK57,Billy_M02!AK57,Billy_M03!AK57,Billy_M05!AK57)</f>
        <v>0</v>
      </c>
      <c r="AL57" s="4">
        <f>SUM(Billy_M01!AL57,Billy_M02!AL57,Billy_M03!AL57,Billy_M05!AL57)</f>
        <v>0</v>
      </c>
      <c r="AM57" s="4">
        <f>SUM(Billy_M01!AM57,Billy_M02!AM57,Billy_M03!AM57,Billy_M05!AM57)</f>
        <v>0</v>
      </c>
      <c r="AN57" s="4">
        <f>SUM(Billy_M01!AN57,Billy_M02!AN57,Billy_M03!AN57,Billy_M05!AN57)</f>
        <v>0</v>
      </c>
      <c r="AO57" s="4">
        <f>SUM(Billy_M01!AO57,Billy_M02!AO57,Billy_M03!AO57,Billy_M05!AO57)</f>
        <v>0</v>
      </c>
      <c r="AP57" s="4">
        <f>SUM(Billy_M01!AP57,Billy_M02!AP57,Billy_M03!AP57,Billy_M05!AP57)</f>
        <v>0</v>
      </c>
      <c r="AQ57" s="4">
        <f>SUM(Billy_M01!AQ57,Billy_M02!AQ57,Billy_M03!AQ57,Billy_M05!AQ57)</f>
        <v>0</v>
      </c>
      <c r="AR57" s="4">
        <f>SUM(Billy_M01!AR57,Billy_M02!AR57,Billy_M03!AR57,Billy_M05!AR57)</f>
        <v>0</v>
      </c>
      <c r="AS57" s="4">
        <f>SUM(Billy_M01!AS57,Billy_M02!AS57,Billy_M03!AS57,Billy_M05!AS57)</f>
        <v>0</v>
      </c>
      <c r="AT57" s="4">
        <f>SUM(Billy_M01!AT57,Billy_M02!AT57,Billy_M03!AT57,Billy_M05!AT57)</f>
        <v>0</v>
      </c>
      <c r="AU57" s="4">
        <f>SUM(Billy_M01!AU57,Billy_M02!AU57,Billy_M03!AU57,Billy_M05!AU57)</f>
        <v>0</v>
      </c>
      <c r="AV57" s="4">
        <f>SUM(Billy_M01!AV57,Billy_M02!AV57,Billy_M03!AV57,Billy_M05!AV57)</f>
        <v>0</v>
      </c>
      <c r="AW57" s="4">
        <f>SUM(Billy_M01!AW57,Billy_M02!AW57,Billy_M03!AW57,Billy_M05!AW57)</f>
        <v>0</v>
      </c>
      <c r="AX57" s="4">
        <f>SUM(Billy_M01!AX57,Billy_M02!AX57,Billy_M03!AX57,Billy_M05!AX57)</f>
        <v>0</v>
      </c>
      <c r="AY57" s="4">
        <f>SUM(Billy_M01!AY57,Billy_M02!AY57,Billy_M03!AY57,Billy_M05!AY57)</f>
        <v>0</v>
      </c>
      <c r="AZ57" s="4">
        <f>SUM(Billy_M01!AZ57,Billy_M02!AZ57,Billy_M03!AZ57,Billy_M05!AZ57)</f>
        <v>0</v>
      </c>
      <c r="BA57" s="4">
        <f>SUM(Billy_M01!BA57,Billy_M02!BA57,Billy_M03!BA57,Billy_M05!BA57)</f>
        <v>0</v>
      </c>
      <c r="BB57" s="4">
        <f>SUM(Billy_M01!BB57,Billy_M02!BB57,Billy_M03!BB57,Billy_M05!BB57)</f>
        <v>0</v>
      </c>
      <c r="BC57" s="3" t="s">
        <v>113</v>
      </c>
    </row>
    <row r="58" spans="1:58" ht="12.75">
      <c r="A58" s="2" t="s">
        <v>57</v>
      </c>
      <c r="B58">
        <f>SUM(Billy_M01!B58,Billy_M02!B58,Billy_M03!B58,Billy_M05!B58)</f>
        <v>199</v>
      </c>
      <c r="C58">
        <f>SUM(Billy_M01!C58,Billy_M02!C58,Billy_M03!C58,Billy_M05!C58)</f>
        <v>105</v>
      </c>
      <c r="D58">
        <f>SUM(Billy_M01!D58,Billy_M02!D58,Billy_M03!D58,Billy_M05!D58)</f>
        <v>66</v>
      </c>
      <c r="E58">
        <f>SUM(Billy_M01!E58,Billy_M02!E58,Billy_M03!E58,Billy_M05!E58)</f>
        <v>3</v>
      </c>
      <c r="F58">
        <f>SUM(Billy_M01!F58,Billy_M02!F58,Billy_M03!F58,Billy_M05!F58)</f>
        <v>0</v>
      </c>
      <c r="G58">
        <f>SUM(Billy_M01!G58,Billy_M02!G58,Billy_M03!G58,Billy_M05!G58)</f>
        <v>0</v>
      </c>
      <c r="H58">
        <f>SUM(Billy_M01!H58,Billy_M02!H58,Billy_M03!H58,Billy_M05!H58)</f>
        <v>75</v>
      </c>
      <c r="I58">
        <f>SUM(Billy_M01!I58,Billy_M02!I58,Billy_M03!I58,Billy_M05!I58)</f>
        <v>61</v>
      </c>
      <c r="J58">
        <f>SUM(Billy_M01!J58,Billy_M02!J58,Billy_M03!J58,Billy_M05!J58)</f>
        <v>4</v>
      </c>
      <c r="K58">
        <f>SUM(Billy_M01!K58,Billy_M02!K58,Billy_M03!K58,Billy_M05!K58)</f>
        <v>0</v>
      </c>
      <c r="L58">
        <f>SUM(Billy_M01!L58,Billy_M02!L58,Billy_M03!L58,Billy_M05!L58)</f>
        <v>0</v>
      </c>
      <c r="M58">
        <f>SUM(Billy_M01!M58,Billy_M02!M58,Billy_M03!M58,Billy_M05!M58)</f>
        <v>455</v>
      </c>
      <c r="N58">
        <f>SUM(Billy_M01!N58,Billy_M02!N58,Billy_M03!N58,Billy_M05!N58)</f>
        <v>75</v>
      </c>
      <c r="O58">
        <f>SUM(Billy_M01!O58,Billy_M02!O58,Billy_M03!O58,Billy_M05!O58)</f>
        <v>143</v>
      </c>
      <c r="P58">
        <f>SUM(Billy_M01!P58,Billy_M02!P58,Billy_M03!P58,Billy_M05!P58)</f>
        <v>8</v>
      </c>
      <c r="Q58">
        <f>SUM(Billy_M01!Q58,Billy_M02!Q58,Billy_M03!Q58,Billy_M05!Q58)</f>
        <v>5</v>
      </c>
      <c r="R58">
        <f>SUM(Billy_M01!R58,Billy_M02!R58,Billy_M03!R58,Billy_M05!R58)</f>
        <v>1</v>
      </c>
      <c r="S58">
        <f>SUM(Billy_M01!S58,Billy_M02!S58,Billy_M03!S58,Billy_M05!S58)</f>
        <v>0</v>
      </c>
      <c r="T58">
        <f>SUM(Billy_M01!T58,Billy_M02!T58,Billy_M03!T58,Billy_M05!T58)</f>
        <v>0</v>
      </c>
      <c r="U58">
        <f>SUM(Billy_M01!U58,Billy_M02!U58,Billy_M03!U58,Billy_M05!U58)</f>
        <v>0</v>
      </c>
      <c r="V58">
        <f>SUM(Billy_M01!V58,Billy_M02!V58,Billy_M03!V58,Billy_M05!V58)</f>
        <v>0</v>
      </c>
      <c r="W58">
        <f>SUM(Billy_M01!W58,Billy_M02!W58,Billy_M03!W58,Billy_M05!W58)</f>
        <v>0</v>
      </c>
      <c r="X58">
        <f>SUM(Billy_M01!X58,Billy_M02!X58,Billy_M03!X58,Billy_M05!X58)</f>
        <v>0</v>
      </c>
      <c r="Y58">
        <f>SUM(Billy_M01!Y58,Billy_M02!Y58,Billy_M03!Y58,Billy_M05!Y58)</f>
        <v>76</v>
      </c>
      <c r="Z58">
        <f>SUM(Billy_M01!Z58,Billy_M02!Z58,Billy_M03!Z58,Billy_M05!Z58)</f>
        <v>19</v>
      </c>
      <c r="AA58">
        <f>SUM(Billy_M01!AA58,Billy_M02!AA58,Billy_M03!AA58,Billy_M05!AA58)</f>
        <v>206</v>
      </c>
      <c r="AB58">
        <f>SUM(Billy_M01!AB58,Billy_M02!AB58,Billy_M03!AB58,Billy_M05!AB58)</f>
        <v>0</v>
      </c>
      <c r="AC58">
        <f>SUM(Billy_M01!AC58,Billy_M02!AC58,Billy_M03!AC58,Billy_M05!AC58)</f>
        <v>23</v>
      </c>
      <c r="AD58">
        <f>SUM(Billy_M01!AD58,Billy_M02!AD58,Billy_M03!AD58,Billy_M05!AD58)</f>
        <v>5</v>
      </c>
      <c r="AE58">
        <f>SUM(Billy_M01!AE58,Billy_M02!AE58,Billy_M03!AE58,Billy_M05!AE58)</f>
        <v>245</v>
      </c>
      <c r="AF58">
        <f>SUM(Billy_M01!AF58,Billy_M02!AF58,Billy_M03!AF58,Billy_M05!AF58)</f>
        <v>0</v>
      </c>
      <c r="AG58">
        <f>SUM(Billy_M01!AG58,Billy_M02!AG58,Billy_M03!AG58,Billy_M05!AG58)</f>
        <v>25</v>
      </c>
      <c r="AH58">
        <f>SUM(Billy_M01!AH58,Billy_M02!AH58,Billy_M03!AH58,Billy_M05!AH58)</f>
        <v>9</v>
      </c>
      <c r="AI58">
        <f>SUM(Billy_M01!AI58,Billy_M02!AI58,Billy_M03!AI58,Billy_M05!AI58)</f>
        <v>2</v>
      </c>
      <c r="AJ58">
        <f>SUM(Billy_M01!AJ58,Billy_M02!AJ58,Billy_M03!AJ58,Billy_M05!AJ58)</f>
        <v>0</v>
      </c>
      <c r="AK58">
        <f>SUM(Billy_M01!AK58,Billy_M02!AK58,Billy_M03!AK58,Billy_M05!AK58)</f>
        <v>0</v>
      </c>
      <c r="AL58">
        <f>SUM(Billy_M01!AL58,Billy_M02!AL58,Billy_M03!AL58,Billy_M05!AL58)</f>
        <v>0</v>
      </c>
      <c r="AM58">
        <f>SUM(Billy_M01!AM58,Billy_M02!AM58,Billy_M03!AM58,Billy_M05!AM58)</f>
        <v>1</v>
      </c>
      <c r="AN58">
        <f>SUM(Billy_M01!AN58,Billy_M02!AN58,Billy_M03!AN58,Billy_M05!AN58)</f>
        <v>1</v>
      </c>
      <c r="AO58">
        <f>SUM(Billy_M01!AO58,Billy_M02!AO58,Billy_M03!AO58,Billy_M05!AO58)</f>
        <v>1</v>
      </c>
      <c r="AP58">
        <f>SUM(Billy_M01!AP58,Billy_M02!AP58,Billy_M03!AP58,Billy_M05!AP58)</f>
        <v>0</v>
      </c>
      <c r="AQ58">
        <f>SUM(Billy_M01!AQ58,Billy_M02!AQ58,Billy_M03!AQ58,Billy_M05!AQ58)</f>
        <v>0</v>
      </c>
      <c r="AR58">
        <f>SUM(Billy_M01!AR58,Billy_M02!AR58,Billy_M03!AR58,Billy_M05!AR58)</f>
        <v>0</v>
      </c>
      <c r="AS58">
        <f>SUM(Billy_M01!AS58,Billy_M02!AS58,Billy_M03!AS58,Billy_M05!AS58)</f>
        <v>28</v>
      </c>
      <c r="AT58">
        <f>SUM(Billy_M01!AT58,Billy_M02!AT58,Billy_M03!AT58,Billy_M05!AT58)</f>
        <v>29</v>
      </c>
      <c r="AU58">
        <f>SUM(Billy_M01!AU58,Billy_M02!AU58,Billy_M03!AU58,Billy_M05!AU58)</f>
        <v>1</v>
      </c>
      <c r="AV58">
        <f>SUM(Billy_M01!AV58,Billy_M02!AV58,Billy_M03!AV58,Billy_M05!AV58)</f>
        <v>0</v>
      </c>
      <c r="AW58">
        <f>SUM(Billy_M01!AW58,Billy_M02!AW58,Billy_M03!AW58,Billy_M05!AW58)</f>
        <v>0</v>
      </c>
      <c r="AX58">
        <f>SUM(Billy_M01!AX58,Billy_M02!AX58,Billy_M03!AX58,Billy_M05!AX58)</f>
        <v>0</v>
      </c>
      <c r="AY58">
        <f>SUM(Billy_M01!AY58,Billy_M02!AY58,Billy_M03!AY58,Billy_M05!AY58)</f>
        <v>354</v>
      </c>
      <c r="AZ58">
        <f>SUM(Billy_M01!AZ58,Billy_M02!AZ58,Billy_M03!AZ58,Billy_M05!AZ58)</f>
        <v>35</v>
      </c>
      <c r="BA58">
        <f>SUM(Billy_M01!BA58,Billy_M02!BA58,Billy_M03!BA58,Billy_M05!BA58)</f>
        <v>0</v>
      </c>
      <c r="BB58">
        <f>SUM(Billy_M01!BB58,Billy_M02!BB58,Billy_M03!BB58,Billy_M05!BB58)</f>
        <v>12</v>
      </c>
      <c r="BD58" t="s">
        <v>62</v>
      </c>
      <c r="BF58">
        <f>SUM(B58:BB58)</f>
        <v>2272</v>
      </c>
    </row>
    <row r="59" spans="1:58" ht="12.75">
      <c r="A59" s="2" t="s">
        <v>58</v>
      </c>
      <c r="B59">
        <f>SUM(Billy_M01!B59,Billy_M02!B59,Billy_M03!B59,Billy_M05!B59)</f>
        <v>181</v>
      </c>
      <c r="C59">
        <f>SUM(Billy_M01!C59,Billy_M02!C59,Billy_M03!C59,Billy_M05!C59)</f>
        <v>85</v>
      </c>
      <c r="D59">
        <f>SUM(Billy_M01!D59,Billy_M02!D59,Billy_M03!D59,Billy_M05!D59)</f>
        <v>54</v>
      </c>
      <c r="E59">
        <f>SUM(Billy_M01!E59,Billy_M02!E59,Billy_M03!E59,Billy_M05!E59)</f>
        <v>3</v>
      </c>
      <c r="F59">
        <f>SUM(Billy_M01!F59,Billy_M02!F59,Billy_M03!F59,Billy_M05!F59)</f>
        <v>0</v>
      </c>
      <c r="G59">
        <f>SUM(Billy_M01!G59,Billy_M02!G59,Billy_M03!G59,Billy_M05!G59)</f>
        <v>0</v>
      </c>
      <c r="H59">
        <f>SUM(Billy_M01!H59,Billy_M02!H59,Billy_M03!H59,Billy_M05!H59)</f>
        <v>75</v>
      </c>
      <c r="I59">
        <f>SUM(Billy_M01!I59,Billy_M02!I59,Billy_M03!I59,Billy_M05!I59)</f>
        <v>61</v>
      </c>
      <c r="J59">
        <f>SUM(Billy_M01!J59,Billy_M02!J59,Billy_M03!J59,Billy_M05!J59)</f>
        <v>4</v>
      </c>
      <c r="K59">
        <f>SUM(Billy_M01!K59,Billy_M02!K59,Billy_M03!K59,Billy_M05!K59)</f>
        <v>0</v>
      </c>
      <c r="L59">
        <f>SUM(Billy_M01!L59,Billy_M02!L59,Billy_M03!L59,Billy_M05!L59)</f>
        <v>0</v>
      </c>
      <c r="M59">
        <f>SUM(Billy_M01!M59,Billy_M02!M59,Billy_M03!M59,Billy_M05!M59)</f>
        <v>407</v>
      </c>
      <c r="N59">
        <f>SUM(Billy_M01!N59,Billy_M02!N59,Billy_M03!N59,Billy_M05!N59)</f>
        <v>62</v>
      </c>
      <c r="O59">
        <f>SUM(Billy_M01!O59,Billy_M02!O59,Billy_M03!O59,Billy_M05!O59)</f>
        <v>100</v>
      </c>
      <c r="P59">
        <f>SUM(Billy_M01!P59,Billy_M02!P59,Billy_M03!P59,Billy_M05!P59)</f>
        <v>3</v>
      </c>
      <c r="Q59">
        <f>SUM(Billy_M01!Q59,Billy_M02!Q59,Billy_M03!Q59,Billy_M05!Q59)</f>
        <v>2</v>
      </c>
      <c r="R59">
        <f>SUM(Billy_M01!R59,Billy_M02!R59,Billy_M03!R59,Billy_M05!R59)</f>
        <v>1</v>
      </c>
      <c r="S59">
        <f>SUM(Billy_M01!S59,Billy_M02!S59,Billy_M03!S59,Billy_M05!S59)</f>
        <v>0</v>
      </c>
      <c r="T59">
        <f>SUM(Billy_M01!T59,Billy_M02!T59,Billy_M03!T59,Billy_M05!T59)</f>
        <v>0</v>
      </c>
      <c r="U59">
        <f>SUM(Billy_M01!U59,Billy_M02!U59,Billy_M03!U59,Billy_M05!U59)</f>
        <v>0</v>
      </c>
      <c r="V59">
        <f>SUM(Billy_M01!V59,Billy_M02!V59,Billy_M03!V59,Billy_M05!V59)</f>
        <v>0</v>
      </c>
      <c r="W59">
        <f>SUM(Billy_M01!W59,Billy_M02!W59,Billy_M03!W59,Billy_M05!W59)</f>
        <v>0</v>
      </c>
      <c r="X59">
        <f>SUM(Billy_M01!X59,Billy_M02!X59,Billy_M03!X59,Billy_M05!X59)</f>
        <v>0</v>
      </c>
      <c r="Y59">
        <f>SUM(Billy_M01!Y59,Billy_M02!Y59,Billy_M03!Y59,Billy_M05!Y59)</f>
        <v>76</v>
      </c>
      <c r="Z59">
        <f>SUM(Billy_M01!Z59,Billy_M02!Z59,Billy_M03!Z59,Billy_M05!Z59)</f>
        <v>19</v>
      </c>
      <c r="AA59">
        <f>SUM(Billy_M01!AA59,Billy_M02!AA59,Billy_M03!AA59,Billy_M05!AA59)</f>
        <v>191</v>
      </c>
      <c r="AB59">
        <f>SUM(Billy_M01!AB59,Billy_M02!AB59,Billy_M03!AB59,Billy_M05!AB59)</f>
        <v>0</v>
      </c>
      <c r="AC59">
        <f>SUM(Billy_M01!AC59,Billy_M02!AC59,Billy_M03!AC59,Billy_M05!AC59)</f>
        <v>22</v>
      </c>
      <c r="AD59">
        <f>SUM(Billy_M01!AD59,Billy_M02!AD59,Billy_M03!AD59,Billy_M05!AD59)</f>
        <v>5</v>
      </c>
      <c r="AE59">
        <f>SUM(Billy_M01!AE59,Billy_M02!AE59,Billy_M03!AE59,Billy_M05!AE59)</f>
        <v>236</v>
      </c>
      <c r="AF59">
        <f>SUM(Billy_M01!AF59,Billy_M02!AF59,Billy_M03!AF59,Billy_M05!AF59)</f>
        <v>0</v>
      </c>
      <c r="AG59">
        <f>SUM(Billy_M01!AG59,Billy_M02!AG59,Billy_M03!AG59,Billy_M05!AG59)</f>
        <v>25</v>
      </c>
      <c r="AH59">
        <f>SUM(Billy_M01!AH59,Billy_M02!AH59,Billy_M03!AH59,Billy_M05!AH59)</f>
        <v>9</v>
      </c>
      <c r="AI59">
        <f>SUM(Billy_M01!AI59,Billy_M02!AI59,Billy_M03!AI59,Billy_M05!AI59)</f>
        <v>0</v>
      </c>
      <c r="AJ59">
        <f>SUM(Billy_M01!AJ59,Billy_M02!AJ59,Billy_M03!AJ59,Billy_M05!AJ59)</f>
        <v>0</v>
      </c>
      <c r="AK59">
        <f>SUM(Billy_M01!AK59,Billy_M02!AK59,Billy_M03!AK59,Billy_M05!AK59)</f>
        <v>0</v>
      </c>
      <c r="AL59">
        <f>SUM(Billy_M01!AL59,Billy_M02!AL59,Billy_M03!AL59,Billy_M05!AL59)</f>
        <v>0</v>
      </c>
      <c r="AM59">
        <f>SUM(Billy_M01!AM59,Billy_M02!AM59,Billy_M03!AM59,Billy_M05!AM59)</f>
        <v>1</v>
      </c>
      <c r="AN59">
        <f>SUM(Billy_M01!AN59,Billy_M02!AN59,Billy_M03!AN59,Billy_M05!AN59)</f>
        <v>1</v>
      </c>
      <c r="AO59">
        <f>SUM(Billy_M01!AO59,Billy_M02!AO59,Billy_M03!AO59,Billy_M05!AO59)</f>
        <v>1</v>
      </c>
      <c r="AP59">
        <f>SUM(Billy_M01!AP59,Billy_M02!AP59,Billy_M03!AP59,Billy_M05!AP59)</f>
        <v>0</v>
      </c>
      <c r="AQ59">
        <f>SUM(Billy_M01!AQ59,Billy_M02!AQ59,Billy_M03!AQ59,Billy_M05!AQ59)</f>
        <v>0</v>
      </c>
      <c r="AR59">
        <f>SUM(Billy_M01!AR59,Billy_M02!AR59,Billy_M03!AR59,Billy_M05!AR59)</f>
        <v>0</v>
      </c>
      <c r="AS59">
        <f>SUM(Billy_M01!AS59,Billy_M02!AS59,Billy_M03!AS59,Billy_M05!AS59)</f>
        <v>28</v>
      </c>
      <c r="AT59">
        <f>SUM(Billy_M01!AT59,Billy_M02!AT59,Billy_M03!AT59,Billy_M05!AT59)</f>
        <v>29</v>
      </c>
      <c r="AU59">
        <f>SUM(Billy_M01!AU59,Billy_M02!AU59,Billy_M03!AU59,Billy_M05!AU59)</f>
        <v>1</v>
      </c>
      <c r="AV59">
        <f>SUM(Billy_M01!AV59,Billy_M02!AV59,Billy_M03!AV59,Billy_M05!AV59)</f>
        <v>0</v>
      </c>
      <c r="AW59">
        <f>SUM(Billy_M01!AW59,Billy_M02!AW59,Billy_M03!AW59,Billy_M05!AW59)</f>
        <v>0</v>
      </c>
      <c r="AX59">
        <f>SUM(Billy_M01!AX59,Billy_M02!AX59,Billy_M03!AX59,Billy_M05!AX59)</f>
        <v>0</v>
      </c>
      <c r="AY59">
        <f>SUM(Billy_M01!AY59,Billy_M02!AY59,Billy_M03!AY59,Billy_M05!AY59)</f>
        <v>354</v>
      </c>
      <c r="AZ59">
        <f>SUM(Billy_M01!AZ59,Billy_M02!AZ59,Billy_M03!AZ59,Billy_M05!AZ59)</f>
        <v>35</v>
      </c>
      <c r="BA59">
        <f>SUM(Billy_M01!BA59,Billy_M02!BA59,Billy_M03!BA59,Billy_M05!BA59)</f>
        <v>0</v>
      </c>
      <c r="BB59">
        <f>SUM(Billy_M01!BB59,Billy_M02!BB59,Billy_M03!BB59,Billy_M05!BB59)</f>
        <v>0</v>
      </c>
      <c r="BD59" t="s">
        <v>60</v>
      </c>
      <c r="BF59">
        <f>SUM(B59:BB59)</f>
        <v>2071</v>
      </c>
    </row>
    <row r="60" spans="1:58" ht="12.75">
      <c r="A60" s="2" t="s">
        <v>59</v>
      </c>
      <c r="B60">
        <f>SUM(Billy_M01!B60,Billy_M02!B60,Billy_M03!B60,Billy_M05!B60)</f>
        <v>18</v>
      </c>
      <c r="C60">
        <f>SUM(Billy_M01!C60,Billy_M02!C60,Billy_M03!C60,Billy_M05!C60)</f>
        <v>20</v>
      </c>
      <c r="D60">
        <f>SUM(Billy_M01!D60,Billy_M02!D60,Billy_M03!D60,Billy_M05!D60)</f>
        <v>12</v>
      </c>
      <c r="E60">
        <f>SUM(Billy_M01!E60,Billy_M02!E60,Billy_M03!E60,Billy_M05!E60)</f>
        <v>0</v>
      </c>
      <c r="F60">
        <f>SUM(Billy_M01!F60,Billy_M02!F60,Billy_M03!F60,Billy_M05!F60)</f>
        <v>0</v>
      </c>
      <c r="G60">
        <f>SUM(Billy_M01!G60,Billy_M02!G60,Billy_M03!G60,Billy_M05!G60)</f>
        <v>0</v>
      </c>
      <c r="H60">
        <f>SUM(Billy_M01!H60,Billy_M02!H60,Billy_M03!H60,Billy_M05!H60)</f>
        <v>0</v>
      </c>
      <c r="I60">
        <f>SUM(Billy_M01!I60,Billy_M02!I60,Billy_M03!I60,Billy_M05!I60)</f>
        <v>0</v>
      </c>
      <c r="J60">
        <f>SUM(Billy_M01!J60,Billy_M02!J60,Billy_M03!J60,Billy_M05!J60)</f>
        <v>0</v>
      </c>
      <c r="K60">
        <f>SUM(Billy_M01!K60,Billy_M02!K60,Billy_M03!K60,Billy_M05!K60)</f>
        <v>0</v>
      </c>
      <c r="L60">
        <f>SUM(Billy_M01!L60,Billy_M02!L60,Billy_M03!L60,Billy_M05!L60)</f>
        <v>0</v>
      </c>
      <c r="M60">
        <f>SUM(Billy_M01!M60,Billy_M02!M60,Billy_M03!M60,Billy_M05!M60)</f>
        <v>48</v>
      </c>
      <c r="N60">
        <f>SUM(Billy_M01!N60,Billy_M02!N60,Billy_M03!N60,Billy_M05!N60)</f>
        <v>13</v>
      </c>
      <c r="O60">
        <f>SUM(Billy_M01!O60,Billy_M02!O60,Billy_M03!O60,Billy_M05!O60)</f>
        <v>43</v>
      </c>
      <c r="P60">
        <f>SUM(Billy_M01!P60,Billy_M02!P60,Billy_M03!P60,Billy_M05!P60)</f>
        <v>5</v>
      </c>
      <c r="Q60">
        <f>SUM(Billy_M01!Q60,Billy_M02!Q60,Billy_M03!Q60,Billy_M05!Q60)</f>
        <v>3</v>
      </c>
      <c r="R60">
        <f>SUM(Billy_M01!R60,Billy_M02!R60,Billy_M03!R60,Billy_M05!R60)</f>
        <v>0</v>
      </c>
      <c r="S60">
        <f>SUM(Billy_M01!S60,Billy_M02!S60,Billy_M03!S60,Billy_M05!S60)</f>
        <v>0</v>
      </c>
      <c r="T60">
        <f>SUM(Billy_M01!T60,Billy_M02!T60,Billy_M03!T60,Billy_M05!T60)</f>
        <v>0</v>
      </c>
      <c r="U60">
        <f>SUM(Billy_M01!U60,Billy_M02!U60,Billy_M03!U60,Billy_M05!U60)</f>
        <v>0</v>
      </c>
      <c r="V60">
        <f>SUM(Billy_M01!V60,Billy_M02!V60,Billy_M03!V60,Billy_M05!V60)</f>
        <v>0</v>
      </c>
      <c r="W60">
        <f>SUM(Billy_M01!W60,Billy_M02!W60,Billy_M03!W60,Billy_M05!W60)</f>
        <v>0</v>
      </c>
      <c r="X60">
        <f>SUM(Billy_M01!X60,Billy_M02!X60,Billy_M03!X60,Billy_M05!X60)</f>
        <v>0</v>
      </c>
      <c r="Y60">
        <f>SUM(Billy_M01!Y60,Billy_M02!Y60,Billy_M03!Y60,Billy_M05!Y60)</f>
        <v>0</v>
      </c>
      <c r="Z60">
        <f>SUM(Billy_M01!Z60,Billy_M02!Z60,Billy_M03!Z60,Billy_M05!Z60)</f>
        <v>0</v>
      </c>
      <c r="AA60">
        <f>SUM(Billy_M01!AA60,Billy_M02!AA60,Billy_M03!AA60,Billy_M05!AA60)</f>
        <v>15</v>
      </c>
      <c r="AB60">
        <f>SUM(Billy_M01!AB60,Billy_M02!AB60,Billy_M03!AB60,Billy_M05!AB60)</f>
        <v>0</v>
      </c>
      <c r="AC60">
        <f>SUM(Billy_M01!AC60,Billy_M02!AC60,Billy_M03!AC60,Billy_M05!AC60)</f>
        <v>1</v>
      </c>
      <c r="AD60">
        <f>SUM(Billy_M01!AD60,Billy_M02!AD60,Billy_M03!AD60,Billy_M05!AD60)</f>
        <v>0</v>
      </c>
      <c r="AE60">
        <f>SUM(Billy_M01!AE60,Billy_M02!AE60,Billy_M03!AE60,Billy_M05!AE60)</f>
        <v>9</v>
      </c>
      <c r="AF60">
        <f>SUM(Billy_M01!AF60,Billy_M02!AF60,Billy_M03!AF60,Billy_M05!AF60)</f>
        <v>0</v>
      </c>
      <c r="AG60">
        <f>SUM(Billy_M01!AG60,Billy_M02!AG60,Billy_M03!AG60,Billy_M05!AG60)</f>
        <v>0</v>
      </c>
      <c r="AH60">
        <f>SUM(Billy_M01!AH60,Billy_M02!AH60,Billy_M03!AH60,Billy_M05!AH60)</f>
        <v>0</v>
      </c>
      <c r="AI60">
        <f>SUM(Billy_M01!AI60,Billy_M02!AI60,Billy_M03!AI60,Billy_M05!AI60)</f>
        <v>2</v>
      </c>
      <c r="AJ60">
        <f>SUM(Billy_M01!AJ60,Billy_M02!AJ60,Billy_M03!AJ60,Billy_M05!AJ60)</f>
        <v>0</v>
      </c>
      <c r="AK60">
        <f>SUM(Billy_M01!AK60,Billy_M02!AK60,Billy_M03!AK60,Billy_M05!AK60)</f>
        <v>0</v>
      </c>
      <c r="AL60">
        <f>SUM(Billy_M01!AL60,Billy_M02!AL60,Billy_M03!AL60,Billy_M05!AL60)</f>
        <v>0</v>
      </c>
      <c r="AM60">
        <f>SUM(Billy_M01!AM60,Billy_M02!AM60,Billy_M03!AM60,Billy_M05!AM60)</f>
        <v>0</v>
      </c>
      <c r="AN60">
        <f>SUM(Billy_M01!AN60,Billy_M02!AN60,Billy_M03!AN60,Billy_M05!AN60)</f>
        <v>0</v>
      </c>
      <c r="AO60">
        <f>SUM(Billy_M01!AO60,Billy_M02!AO60,Billy_M03!AO60,Billy_M05!AO60)</f>
        <v>0</v>
      </c>
      <c r="AP60">
        <f>SUM(Billy_M01!AP60,Billy_M02!AP60,Billy_M03!AP60,Billy_M05!AP60)</f>
        <v>0</v>
      </c>
      <c r="AQ60">
        <f>SUM(Billy_M01!AQ60,Billy_M02!AQ60,Billy_M03!AQ60,Billy_M05!AQ60)</f>
        <v>0</v>
      </c>
      <c r="AR60">
        <f>SUM(Billy_M01!AR60,Billy_M02!AR60,Billy_M03!AR60,Billy_M05!AR60)</f>
        <v>0</v>
      </c>
      <c r="AS60">
        <f>SUM(Billy_M01!AS60,Billy_M02!AS60,Billy_M03!AS60,Billy_M05!AS60)</f>
        <v>0</v>
      </c>
      <c r="AT60">
        <f>SUM(Billy_M01!AT60,Billy_M02!AT60,Billy_M03!AT60,Billy_M05!AT60)</f>
        <v>0</v>
      </c>
      <c r="AU60">
        <f>SUM(Billy_M01!AU60,Billy_M02!AU60,Billy_M03!AU60,Billy_M05!AU60)</f>
        <v>0</v>
      </c>
      <c r="AV60">
        <f>SUM(Billy_M01!AV60,Billy_M02!AV60,Billy_M03!AV60,Billy_M05!AV60)</f>
        <v>0</v>
      </c>
      <c r="AW60">
        <f>SUM(Billy_M01!AW60,Billy_M02!AW60,Billy_M03!AW60,Billy_M05!AW60)</f>
        <v>0</v>
      </c>
      <c r="AX60">
        <f>SUM(Billy_M01!AX60,Billy_M02!AX60,Billy_M03!AX60,Billy_M05!AX60)</f>
        <v>0</v>
      </c>
      <c r="AY60">
        <f>SUM(Billy_M01!AY60,Billy_M02!AY60,Billy_M03!AY60,Billy_M05!AY60)</f>
        <v>0</v>
      </c>
      <c r="AZ60">
        <f>SUM(Billy_M01!AZ60,Billy_M02!AZ60,Billy_M03!AZ60,Billy_M05!AZ60)</f>
        <v>0</v>
      </c>
      <c r="BA60">
        <f>SUM(Billy_M01!BA60,Billy_M02!BA60,Billy_M03!BA60,Billy_M05!BA60)</f>
        <v>0</v>
      </c>
      <c r="BB60">
        <f>SUM(Billy_M01!BB60,Billy_M02!BB60,Billy_M03!BB60,Billy_M05!BB60)</f>
        <v>12</v>
      </c>
      <c r="BD60" t="s">
        <v>61</v>
      </c>
      <c r="BF60">
        <f>SUM(B60:BB60)</f>
        <v>201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Language Consultancy 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Blackwell</dc:creator>
  <cp:keywords/>
  <dc:description/>
  <cp:lastModifiedBy>Sue Blackwell</cp:lastModifiedBy>
  <dcterms:created xsi:type="dcterms:W3CDTF">2005-08-23T01:02:12Z</dcterms:created>
  <dcterms:modified xsi:type="dcterms:W3CDTF">2005-12-27T14:07:51Z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