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4"/>
  </bookViews>
  <sheets>
    <sheet name="Warren_M05" sheetId="1" r:id="rId1"/>
    <sheet name="Warren_M10" sheetId="2" r:id="rId2"/>
    <sheet name="Warren_M17" sheetId="3" r:id="rId3"/>
    <sheet name="Warren_M21" sheetId="4" r:id="rId4"/>
    <sheet name="Warren_M_totals" sheetId="5" r:id="rId5"/>
  </sheets>
  <definedNames>
    <definedName name="T" localSheetId="0">'Warren_M05'!$A$4:$A$65536</definedName>
    <definedName name="T" localSheetId="1">'Warren_M10'!$A$4:$A$65536</definedName>
    <definedName name="T" localSheetId="2">'Warren_M17'!$A$4:$A$65536</definedName>
    <definedName name="T" localSheetId="3">'Warren_M21'!$A$4:$A$65536</definedName>
    <definedName name="T">'Warren_M_totals'!$A$4:$A$65536</definedName>
  </definedNames>
  <calcPr fullCalcOnLoad="1"/>
</workbook>
</file>

<file path=xl/sharedStrings.xml><?xml version="1.0" encoding="utf-8"?>
<sst xmlns="http://schemas.openxmlformats.org/spreadsheetml/2006/main" count="1140" uniqueCount="129">
  <si>
    <t>Target -&gt;</t>
  </si>
  <si>
    <t xml:space="preserve">Actual </t>
  </si>
  <si>
    <t>PN</t>
  </si>
  <si>
    <t>PNg</t>
  </si>
  <si>
    <t>1s / gi</t>
  </si>
  <si>
    <t>Files:</t>
  </si>
  <si>
    <t>Comments:</t>
  </si>
  <si>
    <t>1s / r</t>
  </si>
  <si>
    <t>1p / a</t>
  </si>
  <si>
    <t>1p / gd</t>
  </si>
  <si>
    <t>1p / r</t>
  </si>
  <si>
    <t>2s / n</t>
  </si>
  <si>
    <t>2s / a</t>
  </si>
  <si>
    <t>2s / gd</t>
  </si>
  <si>
    <t>1p / gi</t>
  </si>
  <si>
    <t>2s / gi</t>
  </si>
  <si>
    <t>2s / r</t>
  </si>
  <si>
    <t>2p / n</t>
  </si>
  <si>
    <t>2p / a</t>
  </si>
  <si>
    <t>2p / gd</t>
  </si>
  <si>
    <t>2p / gi</t>
  </si>
  <si>
    <t>2p / r</t>
  </si>
  <si>
    <t>3p / n</t>
  </si>
  <si>
    <t>3p / a</t>
  </si>
  <si>
    <t>3p / gd</t>
  </si>
  <si>
    <t>3p / gi</t>
  </si>
  <si>
    <t>3p / r</t>
  </si>
  <si>
    <t>1s / n</t>
  </si>
  <si>
    <t>1s / a</t>
  </si>
  <si>
    <t>1s / gd</t>
  </si>
  <si>
    <t>1p / n</t>
  </si>
  <si>
    <t>1s/ n</t>
  </si>
  <si>
    <t>1s / e</t>
  </si>
  <si>
    <t>2s / e</t>
  </si>
  <si>
    <t>3s / nm</t>
  </si>
  <si>
    <t>3s / nf</t>
  </si>
  <si>
    <t>3s / nn</t>
  </si>
  <si>
    <t xml:space="preserve">3s / n </t>
  </si>
  <si>
    <t>3s / a</t>
  </si>
  <si>
    <t>3s / am</t>
  </si>
  <si>
    <t>3s / af</t>
  </si>
  <si>
    <t>3s / an</t>
  </si>
  <si>
    <t>3s / gd</t>
  </si>
  <si>
    <t>3s / gdm</t>
  </si>
  <si>
    <t>3s / gdf</t>
  </si>
  <si>
    <t>3s / gdn</t>
  </si>
  <si>
    <t>3s / gi</t>
  </si>
  <si>
    <t>3s / gim</t>
  </si>
  <si>
    <t>3s / gif</t>
  </si>
  <si>
    <t>3s / rm</t>
  </si>
  <si>
    <t>3s / rf</t>
  </si>
  <si>
    <t>3s / rn</t>
  </si>
  <si>
    <t>3s / em</t>
  </si>
  <si>
    <t>3s / ef</t>
  </si>
  <si>
    <t>3s / en</t>
  </si>
  <si>
    <t>3p / e</t>
  </si>
  <si>
    <t>MISC</t>
  </si>
  <si>
    <t>Total:</t>
  </si>
  <si>
    <t>Canonical:</t>
  </si>
  <si>
    <t>Deviant:</t>
  </si>
  <si>
    <t>canonical</t>
  </si>
  <si>
    <t>deviant</t>
  </si>
  <si>
    <t>grand total</t>
  </si>
  <si>
    <t>1s/ gi</t>
  </si>
  <si>
    <t>1s/ a</t>
  </si>
  <si>
    <t>1s/ gd</t>
  </si>
  <si>
    <t>1s/ r</t>
  </si>
  <si>
    <t>1s/ e</t>
  </si>
  <si>
    <t>1p/ n</t>
  </si>
  <si>
    <t>1p/ a</t>
  </si>
  <si>
    <t>1p/ gd</t>
  </si>
  <si>
    <t>1p/ gi</t>
  </si>
  <si>
    <t>1p/ r</t>
  </si>
  <si>
    <t>2s/ n</t>
  </si>
  <si>
    <t>2s/ a</t>
  </si>
  <si>
    <t>2s/ gd</t>
  </si>
  <si>
    <t>2s/ gi</t>
  </si>
  <si>
    <t>2s/ r</t>
  </si>
  <si>
    <t>2s/ e</t>
  </si>
  <si>
    <t>2p/ n</t>
  </si>
  <si>
    <t>2p/ a</t>
  </si>
  <si>
    <t>2p/ gd</t>
  </si>
  <si>
    <t>2p/ gi</t>
  </si>
  <si>
    <t>2p/ r</t>
  </si>
  <si>
    <t>3s/ n</t>
  </si>
  <si>
    <t>3s/ nm</t>
  </si>
  <si>
    <t>3s/ nf</t>
  </si>
  <si>
    <t>3s/ nn</t>
  </si>
  <si>
    <t>3s/ a</t>
  </si>
  <si>
    <t>3s/ am</t>
  </si>
  <si>
    <t>3s/ af</t>
  </si>
  <si>
    <t>3s/ an</t>
  </si>
  <si>
    <t>3s/ gd</t>
  </si>
  <si>
    <t>3s/gdm</t>
  </si>
  <si>
    <t>3s/gdf</t>
  </si>
  <si>
    <t>3s/gdn</t>
  </si>
  <si>
    <t>3s/gi</t>
  </si>
  <si>
    <t>3s/gim</t>
  </si>
  <si>
    <t>3s/gif</t>
  </si>
  <si>
    <t>3s/rm</t>
  </si>
  <si>
    <t>3s/rf</t>
  </si>
  <si>
    <t>3s/rn</t>
  </si>
  <si>
    <t>3s/em</t>
  </si>
  <si>
    <t>3s/ef</t>
  </si>
  <si>
    <t>3s/en</t>
  </si>
  <si>
    <t>3p/ n</t>
  </si>
  <si>
    <t>3p/ a</t>
  </si>
  <si>
    <t>3p/ gd</t>
  </si>
  <si>
    <t>3p/ gi</t>
  </si>
  <si>
    <t>3p/ r</t>
  </si>
  <si>
    <t>3p/ e</t>
  </si>
  <si>
    <t>MLU:</t>
  </si>
  <si>
    <t>Age of Child:</t>
  </si>
  <si>
    <t>ZERO</t>
  </si>
  <si>
    <t>Corpus: M</t>
  </si>
  <si>
    <t>Child: Warren</t>
  </si>
  <si>
    <t>Speaker:  M</t>
  </si>
  <si>
    <t>Files: warr05a, warr05b</t>
  </si>
  <si>
    <t>Age of Child: 1;11.26</t>
  </si>
  <si>
    <t>MLU: 2.091</t>
  </si>
  <si>
    <t>Files: warr10a, warr10b</t>
  </si>
  <si>
    <t>Age of Child: 2;1.14</t>
  </si>
  <si>
    <t>MLU: 2.494</t>
  </si>
  <si>
    <t>Files: warr17a, warr17b</t>
  </si>
  <si>
    <t>Age of Child: 2;3.25</t>
  </si>
  <si>
    <t>MLU: 2.870</t>
  </si>
  <si>
    <t>Files: warr21a,warr21b</t>
  </si>
  <si>
    <t>Age of Child: 2;5.13</t>
  </si>
  <si>
    <t>MLU: 3.281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</si>
</sst>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1">
    <font>
      <sz val="10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49" fontId="0" fillId="0" borderId="0" xfId="0" applyNumberFormat="1" applyAlignment="1">
      <alignment horizontal="left" vertical="top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left"/>
    </xf>
    <xf numFmtId="0" fontId="0" fillId="2" borderId="0" xfId="0" applyFill="1" applyAlignment="1">
      <alignment/>
    </xf>
    <xf numFmtId="49" fontId="0" fillId="0" borderId="0" xfId="0" applyNumberFormat="1" applyAlignment="1">
      <alignment horizontal="left"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0" fontId="0" fillId="5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63"/>
  <sheetViews>
    <sheetView showZeros="0" workbookViewId="0" topLeftCell="AR32">
      <selection activeCell="M11" sqref="M11"/>
    </sheetView>
  </sheetViews>
  <sheetFormatPr defaultColWidth="9.140625" defaultRowHeight="12.75"/>
  <cols>
    <col min="1" max="1" width="10.7109375" style="2" customWidth="1"/>
    <col min="2" max="54" width="6.28125" style="0" customWidth="1"/>
  </cols>
  <sheetData>
    <row r="1" spans="1:30" s="2" customFormat="1" ht="12.75">
      <c r="A1" s="7" t="s">
        <v>114</v>
      </c>
      <c r="B1" s="7"/>
      <c r="C1" s="7" t="s">
        <v>115</v>
      </c>
      <c r="D1" s="7"/>
      <c r="E1" s="7" t="s">
        <v>116</v>
      </c>
      <c r="F1" s="7"/>
      <c r="G1" s="7" t="s">
        <v>118</v>
      </c>
      <c r="H1" s="8"/>
      <c r="I1" s="8"/>
      <c r="J1" s="7" t="s">
        <v>119</v>
      </c>
      <c r="K1" s="7"/>
      <c r="L1" s="7" t="s">
        <v>117</v>
      </c>
      <c r="M1" s="7"/>
      <c r="N1" s="7"/>
      <c r="O1" s="7"/>
      <c r="P1" s="7"/>
      <c r="Q1" s="7" t="s">
        <v>6</v>
      </c>
      <c r="R1" s="7"/>
      <c r="S1" s="7"/>
      <c r="T1" s="7"/>
      <c r="U1" s="7"/>
      <c r="V1" s="7"/>
      <c r="W1" s="7"/>
      <c r="X1" s="7"/>
      <c r="Y1" s="7"/>
      <c r="Z1" s="7"/>
      <c r="AA1" s="7"/>
      <c r="AB1" s="3"/>
      <c r="AC1" s="3"/>
      <c r="AD1" s="3"/>
    </row>
    <row r="2" s="2" customFormat="1" ht="12.75"/>
    <row r="3" spans="1:54" s="1" customFormat="1" ht="12.75">
      <c r="A3" s="1" t="s">
        <v>0</v>
      </c>
      <c r="B3" s="6" t="s">
        <v>31</v>
      </c>
      <c r="C3" s="6" t="s">
        <v>64</v>
      </c>
      <c r="D3" s="6" t="s">
        <v>65</v>
      </c>
      <c r="E3" s="6" t="s">
        <v>63</v>
      </c>
      <c r="F3" s="6" t="s">
        <v>66</v>
      </c>
      <c r="G3" s="6" t="s">
        <v>67</v>
      </c>
      <c r="H3" s="6" t="s">
        <v>68</v>
      </c>
      <c r="I3" s="6" t="s">
        <v>69</v>
      </c>
      <c r="J3" s="6" t="s">
        <v>70</v>
      </c>
      <c r="K3" s="6" t="s">
        <v>71</v>
      </c>
      <c r="L3" s="6" t="s">
        <v>72</v>
      </c>
      <c r="M3" s="6" t="s">
        <v>73</v>
      </c>
      <c r="N3" s="6" t="s">
        <v>74</v>
      </c>
      <c r="O3" s="6" t="s">
        <v>75</v>
      </c>
      <c r="P3" s="6" t="s">
        <v>76</v>
      </c>
      <c r="Q3" s="6" t="s">
        <v>77</v>
      </c>
      <c r="R3" s="6" t="s">
        <v>78</v>
      </c>
      <c r="S3" s="6" t="s">
        <v>79</v>
      </c>
      <c r="T3" s="6" t="s">
        <v>80</v>
      </c>
      <c r="U3" s="6" t="s">
        <v>81</v>
      </c>
      <c r="V3" s="6" t="s">
        <v>82</v>
      </c>
      <c r="W3" s="6" t="s">
        <v>83</v>
      </c>
      <c r="X3" s="6" t="s">
        <v>84</v>
      </c>
      <c r="Y3" s="6" t="s">
        <v>85</v>
      </c>
      <c r="Z3" s="6" t="s">
        <v>86</v>
      </c>
      <c r="AA3" s="6" t="s">
        <v>87</v>
      </c>
      <c r="AB3" s="6" t="s">
        <v>88</v>
      </c>
      <c r="AC3" s="6" t="s">
        <v>89</v>
      </c>
      <c r="AD3" s="6" t="s">
        <v>90</v>
      </c>
      <c r="AE3" s="6" t="s">
        <v>91</v>
      </c>
      <c r="AF3" s="6" t="s">
        <v>92</v>
      </c>
      <c r="AG3" s="6" t="s">
        <v>93</v>
      </c>
      <c r="AH3" s="6" t="s">
        <v>94</v>
      </c>
      <c r="AI3" s="6" t="s">
        <v>95</v>
      </c>
      <c r="AJ3" s="6" t="s">
        <v>96</v>
      </c>
      <c r="AK3" s="6" t="s">
        <v>97</v>
      </c>
      <c r="AL3" s="6" t="s">
        <v>98</v>
      </c>
      <c r="AM3" s="6" t="s">
        <v>99</v>
      </c>
      <c r="AN3" s="6" t="s">
        <v>100</v>
      </c>
      <c r="AO3" s="6" t="s">
        <v>101</v>
      </c>
      <c r="AP3" s="6" t="s">
        <v>102</v>
      </c>
      <c r="AQ3" s="6" t="s">
        <v>103</v>
      </c>
      <c r="AR3" s="6" t="s">
        <v>104</v>
      </c>
      <c r="AS3" s="6" t="s">
        <v>105</v>
      </c>
      <c r="AT3" s="6" t="s">
        <v>106</v>
      </c>
      <c r="AU3" s="6" t="s">
        <v>107</v>
      </c>
      <c r="AV3" s="6" t="s">
        <v>108</v>
      </c>
      <c r="AW3" s="6" t="s">
        <v>109</v>
      </c>
      <c r="AX3" s="6" t="s">
        <v>110</v>
      </c>
      <c r="AY3" s="6" t="s">
        <v>2</v>
      </c>
      <c r="AZ3" s="6" t="s">
        <v>3</v>
      </c>
      <c r="BA3" s="6" t="s">
        <v>56</v>
      </c>
      <c r="BB3" s="5" t="s">
        <v>113</v>
      </c>
    </row>
    <row r="4" spans="1:55" s="2" customFormat="1" ht="12.75">
      <c r="A4" s="2" t="s">
        <v>1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5"/>
      <c r="BC4" s="2" t="s">
        <v>1</v>
      </c>
    </row>
    <row r="5" spans="1:55" ht="13.5" customHeight="1">
      <c r="A5" s="2" t="s">
        <v>27</v>
      </c>
      <c r="B5" s="4">
        <v>43</v>
      </c>
      <c r="BC5" s="2" t="s">
        <v>27</v>
      </c>
    </row>
    <row r="6" spans="1:55" ht="12.75">
      <c r="A6" s="2" t="s">
        <v>28</v>
      </c>
      <c r="C6" s="4">
        <v>11</v>
      </c>
      <c r="BC6" s="2" t="s">
        <v>28</v>
      </c>
    </row>
    <row r="7" spans="1:55" ht="12.75">
      <c r="A7" s="2" t="s">
        <v>29</v>
      </c>
      <c r="D7" s="4">
        <v>4</v>
      </c>
      <c r="BC7" s="2" t="s">
        <v>29</v>
      </c>
    </row>
    <row r="8" spans="1:55" ht="12.75">
      <c r="A8" s="2" t="s">
        <v>4</v>
      </c>
      <c r="E8" s="4"/>
      <c r="BC8" s="2" t="s">
        <v>4</v>
      </c>
    </row>
    <row r="9" spans="1:55" ht="12.75">
      <c r="A9" s="2" t="s">
        <v>7</v>
      </c>
      <c r="F9" s="4"/>
      <c r="BC9" s="2" t="s">
        <v>7</v>
      </c>
    </row>
    <row r="10" spans="1:55" ht="12.75">
      <c r="A10" s="2" t="s">
        <v>32</v>
      </c>
      <c r="G10" s="4"/>
      <c r="BC10" s="2" t="s">
        <v>32</v>
      </c>
    </row>
    <row r="11" spans="1:55" ht="12.75">
      <c r="A11" s="2" t="s">
        <v>30</v>
      </c>
      <c r="B11">
        <v>15</v>
      </c>
      <c r="H11" s="4">
        <v>36</v>
      </c>
      <c r="M11">
        <v>16</v>
      </c>
      <c r="BC11" s="2" t="s">
        <v>30</v>
      </c>
    </row>
    <row r="12" spans="1:55" ht="12.75">
      <c r="A12" s="2" t="s">
        <v>8</v>
      </c>
      <c r="C12">
        <v>5</v>
      </c>
      <c r="I12" s="4">
        <v>3</v>
      </c>
      <c r="BC12" s="2" t="s">
        <v>8</v>
      </c>
    </row>
    <row r="13" spans="1:55" ht="12.75">
      <c r="A13" s="2" t="s">
        <v>9</v>
      </c>
      <c r="J13" s="4"/>
      <c r="BC13" s="2" t="s">
        <v>9</v>
      </c>
    </row>
    <row r="14" spans="1:55" ht="12.75">
      <c r="A14" s="2" t="s">
        <v>14</v>
      </c>
      <c r="K14" s="4"/>
      <c r="BC14" s="2" t="s">
        <v>14</v>
      </c>
    </row>
    <row r="15" spans="1:55" ht="12.75">
      <c r="A15" s="2" t="s">
        <v>10</v>
      </c>
      <c r="L15" s="4"/>
      <c r="BC15" s="2" t="s">
        <v>10</v>
      </c>
    </row>
    <row r="16" spans="1:55" ht="12.75">
      <c r="A16" s="2" t="s">
        <v>11</v>
      </c>
      <c r="M16" s="4">
        <v>123</v>
      </c>
      <c r="BB16">
        <v>7</v>
      </c>
      <c r="BC16" s="2" t="s">
        <v>11</v>
      </c>
    </row>
    <row r="17" spans="1:55" ht="12.75">
      <c r="A17" s="2" t="s">
        <v>12</v>
      </c>
      <c r="N17" s="4">
        <v>8</v>
      </c>
      <c r="BC17" s="2" t="s">
        <v>12</v>
      </c>
    </row>
    <row r="18" spans="1:55" ht="12.75">
      <c r="A18" s="2" t="s">
        <v>13</v>
      </c>
      <c r="O18" s="4">
        <v>21</v>
      </c>
      <c r="BC18" s="2" t="s">
        <v>13</v>
      </c>
    </row>
    <row r="19" spans="1:55" ht="12.75">
      <c r="A19" s="2" t="s">
        <v>15</v>
      </c>
      <c r="P19" s="4"/>
      <c r="BC19" s="2" t="s">
        <v>15</v>
      </c>
    </row>
    <row r="20" spans="1:55" ht="12.75">
      <c r="A20" s="2" t="s">
        <v>16</v>
      </c>
      <c r="Q20" s="4"/>
      <c r="BC20" s="2" t="s">
        <v>16</v>
      </c>
    </row>
    <row r="21" spans="1:55" ht="12.75">
      <c r="A21" s="2" t="s">
        <v>33</v>
      </c>
      <c r="R21" s="4"/>
      <c r="BC21" s="2" t="s">
        <v>33</v>
      </c>
    </row>
    <row r="22" spans="1:55" ht="12.75">
      <c r="A22" s="2" t="s">
        <v>17</v>
      </c>
      <c r="S22" s="4"/>
      <c r="BC22" s="2" t="s">
        <v>17</v>
      </c>
    </row>
    <row r="23" spans="1:55" ht="12.75">
      <c r="A23" s="2" t="s">
        <v>18</v>
      </c>
      <c r="T23" s="4"/>
      <c r="BC23" s="2" t="s">
        <v>18</v>
      </c>
    </row>
    <row r="24" spans="1:55" ht="12.75">
      <c r="A24" s="2" t="s">
        <v>19</v>
      </c>
      <c r="U24" s="4"/>
      <c r="BC24" s="2" t="s">
        <v>19</v>
      </c>
    </row>
    <row r="25" spans="1:55" ht="12.75">
      <c r="A25" s="2" t="s">
        <v>20</v>
      </c>
      <c r="V25" s="4"/>
      <c r="BC25" s="2" t="s">
        <v>20</v>
      </c>
    </row>
    <row r="26" spans="1:55" ht="12.75">
      <c r="A26" s="2" t="s">
        <v>21</v>
      </c>
      <c r="W26" s="4"/>
      <c r="BC26" s="2" t="s">
        <v>21</v>
      </c>
    </row>
    <row r="27" spans="1:55" ht="12.75">
      <c r="A27" s="2" t="s">
        <v>37</v>
      </c>
      <c r="X27" s="4"/>
      <c r="BC27" s="2" t="s">
        <v>37</v>
      </c>
    </row>
    <row r="28" spans="1:55" ht="12.75">
      <c r="A28" s="2" t="s">
        <v>34</v>
      </c>
      <c r="Y28" s="4">
        <v>32</v>
      </c>
      <c r="AA28">
        <v>8</v>
      </c>
      <c r="BC28" s="2" t="s">
        <v>34</v>
      </c>
    </row>
    <row r="29" spans="1:55" ht="12.75">
      <c r="A29" s="2" t="s">
        <v>35</v>
      </c>
      <c r="B29">
        <v>1</v>
      </c>
      <c r="Z29" s="4">
        <v>4</v>
      </c>
      <c r="BC29" s="2" t="s">
        <v>35</v>
      </c>
    </row>
    <row r="30" spans="1:55" ht="12.75">
      <c r="A30" s="2" t="s">
        <v>36</v>
      </c>
      <c r="AA30" s="4">
        <v>84</v>
      </c>
      <c r="BC30" s="2" t="s">
        <v>36</v>
      </c>
    </row>
    <row r="31" spans="1:55" ht="12.75">
      <c r="A31" s="2" t="s">
        <v>38</v>
      </c>
      <c r="AB31" s="4">
        <v>8</v>
      </c>
      <c r="BC31" s="2" t="s">
        <v>38</v>
      </c>
    </row>
    <row r="32" spans="1:55" ht="12.75">
      <c r="A32" s="2" t="s">
        <v>39</v>
      </c>
      <c r="AC32" s="4"/>
      <c r="AE32">
        <v>2</v>
      </c>
      <c r="BC32" s="2" t="s">
        <v>39</v>
      </c>
    </row>
    <row r="33" spans="1:55" ht="12.75">
      <c r="A33" s="2" t="s">
        <v>40</v>
      </c>
      <c r="AD33" s="4"/>
      <c r="BC33" s="2" t="s">
        <v>40</v>
      </c>
    </row>
    <row r="34" spans="1:55" ht="12.75">
      <c r="A34" s="2" t="s">
        <v>41</v>
      </c>
      <c r="AE34" s="4">
        <v>39</v>
      </c>
      <c r="BC34" s="2" t="s">
        <v>41</v>
      </c>
    </row>
    <row r="35" spans="1:55" ht="12.75">
      <c r="A35" s="2" t="s">
        <v>42</v>
      </c>
      <c r="AF35" s="4"/>
      <c r="BC35" s="2" t="s">
        <v>42</v>
      </c>
    </row>
    <row r="36" spans="1:55" ht="12.75">
      <c r="A36" s="2" t="s">
        <v>43</v>
      </c>
      <c r="AG36" s="4">
        <v>9</v>
      </c>
      <c r="AI36">
        <v>3</v>
      </c>
      <c r="BC36" s="2" t="s">
        <v>43</v>
      </c>
    </row>
    <row r="37" spans="1:55" ht="12.75">
      <c r="A37" s="2" t="s">
        <v>44</v>
      </c>
      <c r="D37">
        <v>1</v>
      </c>
      <c r="AH37" s="4"/>
      <c r="BC37" s="2" t="s">
        <v>44</v>
      </c>
    </row>
    <row r="38" spans="1:55" ht="12.75">
      <c r="A38" s="2" t="s">
        <v>45</v>
      </c>
      <c r="AI38" s="4">
        <v>1</v>
      </c>
      <c r="BC38" s="2" t="s">
        <v>45</v>
      </c>
    </row>
    <row r="39" spans="1:55" ht="12.75">
      <c r="A39" s="2" t="s">
        <v>46</v>
      </c>
      <c r="AJ39" s="4"/>
      <c r="BC39" s="2" t="s">
        <v>46</v>
      </c>
    </row>
    <row r="40" spans="1:55" ht="12.75">
      <c r="A40" s="2" t="s">
        <v>47</v>
      </c>
      <c r="AK40" s="4"/>
      <c r="BC40" s="2" t="s">
        <v>47</v>
      </c>
    </row>
    <row r="41" spans="1:55" ht="12.75">
      <c r="A41" s="2" t="s">
        <v>48</v>
      </c>
      <c r="AL41" s="4"/>
      <c r="BC41" s="2" t="s">
        <v>48</v>
      </c>
    </row>
    <row r="42" spans="1:55" ht="12.75">
      <c r="A42" s="2" t="s">
        <v>49</v>
      </c>
      <c r="AM42" s="4"/>
      <c r="BC42" s="2" t="s">
        <v>49</v>
      </c>
    </row>
    <row r="43" spans="1:55" ht="12.75">
      <c r="A43" s="2" t="s">
        <v>50</v>
      </c>
      <c r="AN43" s="4"/>
      <c r="BC43" s="2" t="s">
        <v>50</v>
      </c>
    </row>
    <row r="44" spans="1:55" ht="12.75">
      <c r="A44" s="2" t="s">
        <v>51</v>
      </c>
      <c r="AO44" s="4"/>
      <c r="BC44" s="2" t="s">
        <v>51</v>
      </c>
    </row>
    <row r="45" spans="1:55" ht="12.75">
      <c r="A45" s="2" t="s">
        <v>52</v>
      </c>
      <c r="AP45" s="4"/>
      <c r="BC45" s="2" t="s">
        <v>52</v>
      </c>
    </row>
    <row r="46" spans="1:55" ht="12.75">
      <c r="A46" s="2" t="s">
        <v>53</v>
      </c>
      <c r="AQ46" s="4"/>
      <c r="BC46" s="2" t="s">
        <v>53</v>
      </c>
    </row>
    <row r="47" spans="1:55" ht="12.75">
      <c r="A47" s="2" t="s">
        <v>54</v>
      </c>
      <c r="AR47" s="4"/>
      <c r="BC47" s="2" t="s">
        <v>54</v>
      </c>
    </row>
    <row r="48" spans="1:55" ht="12.75">
      <c r="A48" s="2" t="s">
        <v>22</v>
      </c>
      <c r="AS48" s="4">
        <v>21</v>
      </c>
      <c r="BC48" s="2" t="s">
        <v>22</v>
      </c>
    </row>
    <row r="49" spans="1:55" ht="12.75">
      <c r="A49" s="2" t="s">
        <v>23</v>
      </c>
      <c r="AT49" s="4">
        <v>8</v>
      </c>
      <c r="BC49" s="2" t="s">
        <v>23</v>
      </c>
    </row>
    <row r="50" spans="1:55" ht="12.75">
      <c r="A50" s="2" t="s">
        <v>24</v>
      </c>
      <c r="AU50" s="4">
        <v>1</v>
      </c>
      <c r="BC50" s="2" t="s">
        <v>24</v>
      </c>
    </row>
    <row r="51" spans="1:55" ht="12.75">
      <c r="A51" s="2" t="s">
        <v>25</v>
      </c>
      <c r="AV51" s="4">
        <v>1</v>
      </c>
      <c r="BC51" s="2" t="s">
        <v>25</v>
      </c>
    </row>
    <row r="52" spans="1:55" ht="12.75">
      <c r="A52" s="2" t="s">
        <v>26</v>
      </c>
      <c r="AW52" s="4"/>
      <c r="BC52" s="2" t="s">
        <v>26</v>
      </c>
    </row>
    <row r="53" spans="1:55" ht="12.75">
      <c r="A53" s="2" t="s">
        <v>55</v>
      </c>
      <c r="AX53" s="4"/>
      <c r="BC53" s="2" t="s">
        <v>55</v>
      </c>
    </row>
    <row r="54" spans="1:55" ht="12.75">
      <c r="A54" s="2" t="s">
        <v>2</v>
      </c>
      <c r="B54">
        <v>8</v>
      </c>
      <c r="C54">
        <v>6</v>
      </c>
      <c r="M54">
        <v>16</v>
      </c>
      <c r="N54">
        <v>2</v>
      </c>
      <c r="AY54" s="4">
        <v>35</v>
      </c>
      <c r="BB54">
        <v>2</v>
      </c>
      <c r="BC54" s="2" t="s">
        <v>2</v>
      </c>
    </row>
    <row r="55" spans="1:55" ht="12.75">
      <c r="A55" s="2" t="s">
        <v>3</v>
      </c>
      <c r="D55">
        <v>4</v>
      </c>
      <c r="O55">
        <v>5</v>
      </c>
      <c r="AZ55" s="4">
        <v>8</v>
      </c>
      <c r="BC55" s="2" t="s">
        <v>3</v>
      </c>
    </row>
    <row r="56" spans="1:55" ht="12.75">
      <c r="A56" s="2" t="s">
        <v>56</v>
      </c>
      <c r="BA56" s="4"/>
      <c r="BC56" s="2" t="s">
        <v>56</v>
      </c>
    </row>
    <row r="57" spans="1:55" ht="12.75">
      <c r="A57" s="3" t="s">
        <v>113</v>
      </c>
      <c r="BB57" s="4"/>
      <c r="BC57" s="3" t="s">
        <v>113</v>
      </c>
    </row>
    <row r="58" spans="1:58" ht="12.75">
      <c r="A58" s="2" t="s">
        <v>57</v>
      </c>
      <c r="B58">
        <f aca="true" t="shared" si="0" ref="B58:AG58">SUM(B5:B57)</f>
        <v>67</v>
      </c>
      <c r="C58">
        <f t="shared" si="0"/>
        <v>22</v>
      </c>
      <c r="D58">
        <f t="shared" si="0"/>
        <v>9</v>
      </c>
      <c r="E58">
        <f t="shared" si="0"/>
        <v>0</v>
      </c>
      <c r="F58">
        <f t="shared" si="0"/>
        <v>0</v>
      </c>
      <c r="G58">
        <f t="shared" si="0"/>
        <v>0</v>
      </c>
      <c r="H58">
        <f t="shared" si="0"/>
        <v>36</v>
      </c>
      <c r="I58">
        <f t="shared" si="0"/>
        <v>3</v>
      </c>
      <c r="J58">
        <f t="shared" si="0"/>
        <v>0</v>
      </c>
      <c r="K58">
        <f t="shared" si="0"/>
        <v>0</v>
      </c>
      <c r="L58">
        <f t="shared" si="0"/>
        <v>0</v>
      </c>
      <c r="M58">
        <f t="shared" si="0"/>
        <v>155</v>
      </c>
      <c r="N58">
        <f t="shared" si="0"/>
        <v>10</v>
      </c>
      <c r="O58">
        <f t="shared" si="0"/>
        <v>26</v>
      </c>
      <c r="P58">
        <f t="shared" si="0"/>
        <v>0</v>
      </c>
      <c r="Q58">
        <f t="shared" si="0"/>
        <v>0</v>
      </c>
      <c r="R58">
        <f t="shared" si="0"/>
        <v>0</v>
      </c>
      <c r="S58">
        <f t="shared" si="0"/>
        <v>0</v>
      </c>
      <c r="T58">
        <f t="shared" si="0"/>
        <v>0</v>
      </c>
      <c r="U58">
        <f t="shared" si="0"/>
        <v>0</v>
      </c>
      <c r="V58">
        <f t="shared" si="0"/>
        <v>0</v>
      </c>
      <c r="W58">
        <f t="shared" si="0"/>
        <v>0</v>
      </c>
      <c r="X58">
        <f t="shared" si="0"/>
        <v>0</v>
      </c>
      <c r="Y58">
        <f t="shared" si="0"/>
        <v>32</v>
      </c>
      <c r="Z58">
        <f t="shared" si="0"/>
        <v>4</v>
      </c>
      <c r="AA58">
        <f t="shared" si="0"/>
        <v>92</v>
      </c>
      <c r="AB58">
        <f t="shared" si="0"/>
        <v>8</v>
      </c>
      <c r="AC58">
        <f t="shared" si="0"/>
        <v>0</v>
      </c>
      <c r="AD58">
        <f t="shared" si="0"/>
        <v>0</v>
      </c>
      <c r="AE58">
        <f t="shared" si="0"/>
        <v>41</v>
      </c>
      <c r="AF58">
        <f t="shared" si="0"/>
        <v>0</v>
      </c>
      <c r="AG58">
        <f t="shared" si="0"/>
        <v>9</v>
      </c>
      <c r="AH58">
        <f aca="true" t="shared" si="1" ref="AH58:BB58">SUM(AH5:AH57)</f>
        <v>0</v>
      </c>
      <c r="AI58">
        <f t="shared" si="1"/>
        <v>4</v>
      </c>
      <c r="AJ58">
        <f t="shared" si="1"/>
        <v>0</v>
      </c>
      <c r="AK58">
        <f t="shared" si="1"/>
        <v>0</v>
      </c>
      <c r="AL58">
        <f t="shared" si="1"/>
        <v>0</v>
      </c>
      <c r="AM58">
        <f t="shared" si="1"/>
        <v>0</v>
      </c>
      <c r="AN58">
        <f t="shared" si="1"/>
        <v>0</v>
      </c>
      <c r="AO58">
        <f t="shared" si="1"/>
        <v>0</v>
      </c>
      <c r="AP58">
        <f t="shared" si="1"/>
        <v>0</v>
      </c>
      <c r="AQ58">
        <f t="shared" si="1"/>
        <v>0</v>
      </c>
      <c r="AR58">
        <f t="shared" si="1"/>
        <v>0</v>
      </c>
      <c r="AS58">
        <f t="shared" si="1"/>
        <v>21</v>
      </c>
      <c r="AT58">
        <f t="shared" si="1"/>
        <v>8</v>
      </c>
      <c r="AU58">
        <f t="shared" si="1"/>
        <v>1</v>
      </c>
      <c r="AV58">
        <f t="shared" si="1"/>
        <v>1</v>
      </c>
      <c r="AW58">
        <f t="shared" si="1"/>
        <v>0</v>
      </c>
      <c r="AX58">
        <f t="shared" si="1"/>
        <v>0</v>
      </c>
      <c r="AY58">
        <f t="shared" si="1"/>
        <v>35</v>
      </c>
      <c r="AZ58">
        <f t="shared" si="1"/>
        <v>8</v>
      </c>
      <c r="BA58">
        <f t="shared" si="1"/>
        <v>0</v>
      </c>
      <c r="BB58">
        <f t="shared" si="1"/>
        <v>9</v>
      </c>
      <c r="BD58" t="s">
        <v>62</v>
      </c>
      <c r="BF58">
        <f>SUM(B58:BB58)</f>
        <v>601</v>
      </c>
    </row>
    <row r="59" spans="1:58" ht="12.75">
      <c r="A59" s="2" t="s">
        <v>58</v>
      </c>
      <c r="B59">
        <f>B5</f>
        <v>43</v>
      </c>
      <c r="C59">
        <f>C6</f>
        <v>11</v>
      </c>
      <c r="D59">
        <f>D7</f>
        <v>4</v>
      </c>
      <c r="E59">
        <f>E8</f>
        <v>0</v>
      </c>
      <c r="F59">
        <f>F9</f>
        <v>0</v>
      </c>
      <c r="G59">
        <f>G10</f>
        <v>0</v>
      </c>
      <c r="H59">
        <f>H11</f>
        <v>36</v>
      </c>
      <c r="I59">
        <f>I12</f>
        <v>3</v>
      </c>
      <c r="J59">
        <f>J13</f>
        <v>0</v>
      </c>
      <c r="K59">
        <f>K14</f>
        <v>0</v>
      </c>
      <c r="L59">
        <f>L15</f>
        <v>0</v>
      </c>
      <c r="M59">
        <f>M16</f>
        <v>123</v>
      </c>
      <c r="N59">
        <f>N17</f>
        <v>8</v>
      </c>
      <c r="O59">
        <f>O18</f>
        <v>21</v>
      </c>
      <c r="P59">
        <f>P19</f>
        <v>0</v>
      </c>
      <c r="Q59">
        <f>Q20</f>
        <v>0</v>
      </c>
      <c r="R59">
        <f>R21</f>
        <v>0</v>
      </c>
      <c r="S59">
        <f>S22</f>
        <v>0</v>
      </c>
      <c r="T59">
        <f>T23</f>
        <v>0</v>
      </c>
      <c r="U59">
        <f>U24</f>
        <v>0</v>
      </c>
      <c r="V59">
        <f>V25</f>
        <v>0</v>
      </c>
      <c r="W59">
        <f>W26</f>
        <v>0</v>
      </c>
      <c r="X59">
        <f>X27</f>
        <v>0</v>
      </c>
      <c r="Y59">
        <f>Y28</f>
        <v>32</v>
      </c>
      <c r="Z59">
        <f>Z29</f>
        <v>4</v>
      </c>
      <c r="AA59">
        <f>AA30</f>
        <v>84</v>
      </c>
      <c r="AB59">
        <f>AB31</f>
        <v>8</v>
      </c>
      <c r="AC59">
        <f>AC32</f>
        <v>0</v>
      </c>
      <c r="AD59">
        <f>AD33</f>
        <v>0</v>
      </c>
      <c r="AE59">
        <f>AE34</f>
        <v>39</v>
      </c>
      <c r="AF59">
        <f>AF35</f>
        <v>0</v>
      </c>
      <c r="AG59">
        <f>AG36</f>
        <v>9</v>
      </c>
      <c r="AH59">
        <f>AH37</f>
        <v>0</v>
      </c>
      <c r="AI59">
        <f>AI38</f>
        <v>1</v>
      </c>
      <c r="AJ59">
        <f>AJ39</f>
        <v>0</v>
      </c>
      <c r="AK59">
        <f>AK40</f>
        <v>0</v>
      </c>
      <c r="AL59">
        <f>AL41</f>
        <v>0</v>
      </c>
      <c r="AM59">
        <f>AM42</f>
        <v>0</v>
      </c>
      <c r="AN59">
        <f>AN43</f>
        <v>0</v>
      </c>
      <c r="AO59">
        <f>AO44</f>
        <v>0</v>
      </c>
      <c r="AP59">
        <f>AP45</f>
        <v>0</v>
      </c>
      <c r="AQ59">
        <f>AQ46</f>
        <v>0</v>
      </c>
      <c r="AR59">
        <f>AR47</f>
        <v>0</v>
      </c>
      <c r="AS59">
        <f>AS48</f>
        <v>21</v>
      </c>
      <c r="AT59">
        <f>AT49</f>
        <v>8</v>
      </c>
      <c r="AU59">
        <f>AU50</f>
        <v>1</v>
      </c>
      <c r="AV59">
        <f>AV51</f>
        <v>1</v>
      </c>
      <c r="AW59">
        <f>AW52</f>
        <v>0</v>
      </c>
      <c r="AX59">
        <f>AX53</f>
        <v>0</v>
      </c>
      <c r="AY59">
        <f>AY54</f>
        <v>35</v>
      </c>
      <c r="AZ59">
        <f>AZ55</f>
        <v>8</v>
      </c>
      <c r="BA59">
        <f>BA56</f>
        <v>0</v>
      </c>
      <c r="BB59">
        <f>BB57</f>
        <v>0</v>
      </c>
      <c r="BD59" t="s">
        <v>60</v>
      </c>
      <c r="BF59">
        <f>SUM(B59:BB59)</f>
        <v>500</v>
      </c>
    </row>
    <row r="60" spans="1:58" ht="12.75">
      <c r="A60" s="2" t="s">
        <v>59</v>
      </c>
      <c r="B60">
        <f aca="true" t="shared" si="2" ref="B60:AG60">B58-B59</f>
        <v>24</v>
      </c>
      <c r="C60">
        <f t="shared" si="2"/>
        <v>11</v>
      </c>
      <c r="D60">
        <f t="shared" si="2"/>
        <v>5</v>
      </c>
      <c r="E60">
        <f t="shared" si="2"/>
        <v>0</v>
      </c>
      <c r="F60">
        <f t="shared" si="2"/>
        <v>0</v>
      </c>
      <c r="G60">
        <f t="shared" si="2"/>
        <v>0</v>
      </c>
      <c r="H60">
        <f t="shared" si="2"/>
        <v>0</v>
      </c>
      <c r="I60">
        <f t="shared" si="2"/>
        <v>0</v>
      </c>
      <c r="J60">
        <f t="shared" si="2"/>
        <v>0</v>
      </c>
      <c r="K60">
        <f t="shared" si="2"/>
        <v>0</v>
      </c>
      <c r="L60">
        <f t="shared" si="2"/>
        <v>0</v>
      </c>
      <c r="M60">
        <f t="shared" si="2"/>
        <v>32</v>
      </c>
      <c r="N60">
        <f t="shared" si="2"/>
        <v>2</v>
      </c>
      <c r="O60">
        <f t="shared" si="2"/>
        <v>5</v>
      </c>
      <c r="P60">
        <f t="shared" si="2"/>
        <v>0</v>
      </c>
      <c r="Q60">
        <f t="shared" si="2"/>
        <v>0</v>
      </c>
      <c r="R60">
        <f t="shared" si="2"/>
        <v>0</v>
      </c>
      <c r="S60">
        <f t="shared" si="2"/>
        <v>0</v>
      </c>
      <c r="T60">
        <f t="shared" si="2"/>
        <v>0</v>
      </c>
      <c r="U60">
        <f t="shared" si="2"/>
        <v>0</v>
      </c>
      <c r="V60">
        <f t="shared" si="2"/>
        <v>0</v>
      </c>
      <c r="W60">
        <f t="shared" si="2"/>
        <v>0</v>
      </c>
      <c r="X60">
        <f t="shared" si="2"/>
        <v>0</v>
      </c>
      <c r="Y60">
        <f t="shared" si="2"/>
        <v>0</v>
      </c>
      <c r="Z60">
        <f t="shared" si="2"/>
        <v>0</v>
      </c>
      <c r="AA60">
        <f t="shared" si="2"/>
        <v>8</v>
      </c>
      <c r="AB60">
        <f t="shared" si="2"/>
        <v>0</v>
      </c>
      <c r="AC60">
        <f t="shared" si="2"/>
        <v>0</v>
      </c>
      <c r="AD60">
        <f t="shared" si="2"/>
        <v>0</v>
      </c>
      <c r="AE60">
        <f t="shared" si="2"/>
        <v>2</v>
      </c>
      <c r="AF60">
        <f t="shared" si="2"/>
        <v>0</v>
      </c>
      <c r="AG60">
        <f t="shared" si="2"/>
        <v>0</v>
      </c>
      <c r="AH60">
        <f aca="true" t="shared" si="3" ref="AH60:BB60">AH58-AH59</f>
        <v>0</v>
      </c>
      <c r="AI60">
        <f t="shared" si="3"/>
        <v>3</v>
      </c>
      <c r="AJ60">
        <f t="shared" si="3"/>
        <v>0</v>
      </c>
      <c r="AK60">
        <f t="shared" si="3"/>
        <v>0</v>
      </c>
      <c r="AL60">
        <f t="shared" si="3"/>
        <v>0</v>
      </c>
      <c r="AM60">
        <f t="shared" si="3"/>
        <v>0</v>
      </c>
      <c r="AN60">
        <f t="shared" si="3"/>
        <v>0</v>
      </c>
      <c r="AO60">
        <f t="shared" si="3"/>
        <v>0</v>
      </c>
      <c r="AP60">
        <f t="shared" si="3"/>
        <v>0</v>
      </c>
      <c r="AQ60">
        <f t="shared" si="3"/>
        <v>0</v>
      </c>
      <c r="AR60">
        <f t="shared" si="3"/>
        <v>0</v>
      </c>
      <c r="AS60">
        <f t="shared" si="3"/>
        <v>0</v>
      </c>
      <c r="AT60">
        <f t="shared" si="3"/>
        <v>0</v>
      </c>
      <c r="AU60">
        <f t="shared" si="3"/>
        <v>0</v>
      </c>
      <c r="AV60">
        <f t="shared" si="3"/>
        <v>0</v>
      </c>
      <c r="AW60">
        <f t="shared" si="3"/>
        <v>0</v>
      </c>
      <c r="AX60">
        <f t="shared" si="3"/>
        <v>0</v>
      </c>
      <c r="AY60">
        <f t="shared" si="3"/>
        <v>0</v>
      </c>
      <c r="AZ60">
        <f t="shared" si="3"/>
        <v>0</v>
      </c>
      <c r="BA60">
        <f t="shared" si="3"/>
        <v>0</v>
      </c>
      <c r="BB60">
        <f t="shared" si="3"/>
        <v>9</v>
      </c>
      <c r="BD60" t="s">
        <v>61</v>
      </c>
      <c r="BF60">
        <f>SUM(B60:BB60)</f>
        <v>101</v>
      </c>
    </row>
    <row r="62" spans="2:54" ht="12.75">
      <c r="B62" s="6" t="s">
        <v>31</v>
      </c>
      <c r="C62" s="6" t="s">
        <v>64</v>
      </c>
      <c r="D62" s="6" t="s">
        <v>65</v>
      </c>
      <c r="E62" s="6" t="s">
        <v>63</v>
      </c>
      <c r="F62" s="6" t="s">
        <v>66</v>
      </c>
      <c r="G62" s="6" t="s">
        <v>67</v>
      </c>
      <c r="H62" s="6" t="s">
        <v>68</v>
      </c>
      <c r="I62" s="6" t="s">
        <v>69</v>
      </c>
      <c r="J62" s="6" t="s">
        <v>70</v>
      </c>
      <c r="K62" s="6" t="s">
        <v>71</v>
      </c>
      <c r="L62" s="6" t="s">
        <v>72</v>
      </c>
      <c r="M62" s="6" t="s">
        <v>73</v>
      </c>
      <c r="N62" s="6" t="s">
        <v>74</v>
      </c>
      <c r="O62" s="6" t="s">
        <v>75</v>
      </c>
      <c r="P62" s="6" t="s">
        <v>76</v>
      </c>
      <c r="Q62" s="6" t="s">
        <v>77</v>
      </c>
      <c r="R62" s="6" t="s">
        <v>78</v>
      </c>
      <c r="S62" s="6" t="s">
        <v>79</v>
      </c>
      <c r="T62" s="6" t="s">
        <v>80</v>
      </c>
      <c r="U62" s="6" t="s">
        <v>81</v>
      </c>
      <c r="V62" s="6" t="s">
        <v>82</v>
      </c>
      <c r="W62" s="6" t="s">
        <v>83</v>
      </c>
      <c r="X62" s="6" t="s">
        <v>84</v>
      </c>
      <c r="Y62" s="6" t="s">
        <v>85</v>
      </c>
      <c r="Z62" s="6" t="s">
        <v>86</v>
      </c>
      <c r="AA62" s="6" t="s">
        <v>87</v>
      </c>
      <c r="AB62" s="6" t="s">
        <v>88</v>
      </c>
      <c r="AC62" s="6" t="s">
        <v>89</v>
      </c>
      <c r="AD62" s="6" t="s">
        <v>90</v>
      </c>
      <c r="AE62" s="6" t="s">
        <v>91</v>
      </c>
      <c r="AF62" s="6" t="s">
        <v>92</v>
      </c>
      <c r="AG62" s="6" t="s">
        <v>93</v>
      </c>
      <c r="AH62" s="6" t="s">
        <v>94</v>
      </c>
      <c r="AI62" s="6" t="s">
        <v>95</v>
      </c>
      <c r="AJ62" s="6" t="s">
        <v>96</v>
      </c>
      <c r="AK62" s="6" t="s">
        <v>97</v>
      </c>
      <c r="AL62" s="6" t="s">
        <v>98</v>
      </c>
      <c r="AM62" s="6" t="s">
        <v>99</v>
      </c>
      <c r="AN62" s="6" t="s">
        <v>100</v>
      </c>
      <c r="AO62" s="6" t="s">
        <v>101</v>
      </c>
      <c r="AP62" s="6" t="s">
        <v>102</v>
      </c>
      <c r="AQ62" s="6" t="s">
        <v>103</v>
      </c>
      <c r="AR62" s="6" t="s">
        <v>104</v>
      </c>
      <c r="AS62" s="6" t="s">
        <v>105</v>
      </c>
      <c r="AT62" s="6" t="s">
        <v>106</v>
      </c>
      <c r="AU62" s="6" t="s">
        <v>107</v>
      </c>
      <c r="AV62" s="6" t="s">
        <v>108</v>
      </c>
      <c r="AW62" s="6" t="s">
        <v>109</v>
      </c>
      <c r="AX62" s="6" t="s">
        <v>110</v>
      </c>
      <c r="AY62" s="6" t="s">
        <v>2</v>
      </c>
      <c r="AZ62" s="6" t="s">
        <v>3</v>
      </c>
      <c r="BA62" s="6" t="s">
        <v>56</v>
      </c>
      <c r="BB62" s="5" t="s">
        <v>113</v>
      </c>
    </row>
    <row r="63" spans="2:54" ht="12.75"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5"/>
    </row>
  </sheetData>
  <mergeCells count="113">
    <mergeCell ref="G1:I1"/>
    <mergeCell ref="BA3:BA4"/>
    <mergeCell ref="L1:P1"/>
    <mergeCell ref="Q1:AA1"/>
    <mergeCell ref="AU3:AU4"/>
    <mergeCell ref="AV3:AV4"/>
    <mergeCell ref="AW3:AW4"/>
    <mergeCell ref="AY3:AY4"/>
    <mergeCell ref="AM3:AM4"/>
    <mergeCell ref="AO3:AO4"/>
    <mergeCell ref="AA3:AA4"/>
    <mergeCell ref="AE3:AE4"/>
    <mergeCell ref="AI3:AI4"/>
    <mergeCell ref="AB3:AB4"/>
    <mergeCell ref="AC3:AC4"/>
    <mergeCell ref="AD3:AD4"/>
    <mergeCell ref="AF3:AF4"/>
    <mergeCell ref="AG3:AG4"/>
    <mergeCell ref="AH3:AH4"/>
    <mergeCell ref="N3:N4"/>
    <mergeCell ref="O3:O4"/>
    <mergeCell ref="P3:P4"/>
    <mergeCell ref="Q3:Q4"/>
    <mergeCell ref="L3:L4"/>
    <mergeCell ref="M3:M4"/>
    <mergeCell ref="E3:E4"/>
    <mergeCell ref="F3:F4"/>
    <mergeCell ref="H3:H4"/>
    <mergeCell ref="I3:I4"/>
    <mergeCell ref="B3:B4"/>
    <mergeCell ref="C3:C4"/>
    <mergeCell ref="D3:D4"/>
    <mergeCell ref="J1:K1"/>
    <mergeCell ref="A1:B1"/>
    <mergeCell ref="C1:D1"/>
    <mergeCell ref="E1:F1"/>
    <mergeCell ref="G3:G4"/>
    <mergeCell ref="J3:J4"/>
    <mergeCell ref="K3:K4"/>
    <mergeCell ref="R3:R4"/>
    <mergeCell ref="Y3:Y4"/>
    <mergeCell ref="X3:X4"/>
    <mergeCell ref="Z3:Z4"/>
    <mergeCell ref="S3:S4"/>
    <mergeCell ref="T3:T4"/>
    <mergeCell ref="U3:U4"/>
    <mergeCell ref="V3:V4"/>
    <mergeCell ref="W3:W4"/>
    <mergeCell ref="AJ3:AJ4"/>
    <mergeCell ref="AK3:AK4"/>
    <mergeCell ref="AX3:AX4"/>
    <mergeCell ref="BB3:BB4"/>
    <mergeCell ref="AL3:AL4"/>
    <mergeCell ref="AN3:AN4"/>
    <mergeCell ref="AR3:AR4"/>
    <mergeCell ref="AQ3:AQ4"/>
    <mergeCell ref="AP3:AP4"/>
    <mergeCell ref="AS3:AS4"/>
    <mergeCell ref="AT3:AT4"/>
    <mergeCell ref="AZ3:AZ4"/>
    <mergeCell ref="B62:B63"/>
    <mergeCell ref="C62:C63"/>
    <mergeCell ref="D62:D63"/>
    <mergeCell ref="E62:E63"/>
    <mergeCell ref="F62:F63"/>
    <mergeCell ref="G62:G63"/>
    <mergeCell ref="H62:H63"/>
    <mergeCell ref="I62:I63"/>
    <mergeCell ref="J62:J63"/>
    <mergeCell ref="K62:K63"/>
    <mergeCell ref="L62:L63"/>
    <mergeCell ref="M62:M63"/>
    <mergeCell ref="N62:N63"/>
    <mergeCell ref="O62:O63"/>
    <mergeCell ref="P62:P63"/>
    <mergeCell ref="Q62:Q63"/>
    <mergeCell ref="R62:R63"/>
    <mergeCell ref="S62:S63"/>
    <mergeCell ref="T62:T63"/>
    <mergeCell ref="U62:U63"/>
    <mergeCell ref="V62:V63"/>
    <mergeCell ref="W62:W63"/>
    <mergeCell ref="X62:X63"/>
    <mergeCell ref="Y62:Y63"/>
    <mergeCell ref="Z62:Z63"/>
    <mergeCell ref="AA62:AA63"/>
    <mergeCell ref="AB62:AB63"/>
    <mergeCell ref="AC62:AC63"/>
    <mergeCell ref="AD62:AD63"/>
    <mergeCell ref="AE62:AE63"/>
    <mergeCell ref="AF62:AF63"/>
    <mergeCell ref="AG62:AG63"/>
    <mergeCell ref="AH62:AH63"/>
    <mergeCell ref="AI62:AI63"/>
    <mergeCell ref="AJ62:AJ63"/>
    <mergeCell ref="AK62:AK63"/>
    <mergeCell ref="AL62:AL63"/>
    <mergeCell ref="AM62:AM63"/>
    <mergeCell ref="AN62:AN63"/>
    <mergeCell ref="AO62:AO63"/>
    <mergeCell ref="AP62:AP63"/>
    <mergeCell ref="AQ62:AQ63"/>
    <mergeCell ref="AR62:AR63"/>
    <mergeCell ref="AS62:AS63"/>
    <mergeCell ref="AT62:AT63"/>
    <mergeCell ref="AU62:AU63"/>
    <mergeCell ref="AV62:AV63"/>
    <mergeCell ref="AW62:AW63"/>
    <mergeCell ref="BB62:BB63"/>
    <mergeCell ref="AX62:AX63"/>
    <mergeCell ref="AY62:AY63"/>
    <mergeCell ref="AZ62:AZ63"/>
    <mergeCell ref="BA62:BA63"/>
  </mergeCells>
  <printOptions/>
  <pageMargins left="0.75" right="0.75" top="1" bottom="1" header="0.5" footer="0.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F63"/>
  <sheetViews>
    <sheetView showZeros="0" workbookViewId="0" topLeftCell="AR32">
      <selection activeCell="M11" sqref="M11"/>
    </sheetView>
  </sheetViews>
  <sheetFormatPr defaultColWidth="9.140625" defaultRowHeight="12.75"/>
  <cols>
    <col min="1" max="1" width="10.7109375" style="2" customWidth="1"/>
    <col min="2" max="54" width="6.28125" style="0" customWidth="1"/>
  </cols>
  <sheetData>
    <row r="1" spans="1:30" s="2" customFormat="1" ht="12.75">
      <c r="A1" s="7" t="s">
        <v>114</v>
      </c>
      <c r="B1" s="7"/>
      <c r="C1" s="7" t="s">
        <v>115</v>
      </c>
      <c r="D1" s="7"/>
      <c r="E1" s="7" t="s">
        <v>116</v>
      </c>
      <c r="F1" s="7"/>
      <c r="G1" s="7" t="s">
        <v>121</v>
      </c>
      <c r="H1" s="8"/>
      <c r="I1" s="8"/>
      <c r="J1" s="7" t="s">
        <v>122</v>
      </c>
      <c r="K1" s="7"/>
      <c r="L1" s="7" t="s">
        <v>120</v>
      </c>
      <c r="M1" s="7"/>
      <c r="N1" s="7"/>
      <c r="O1" s="7"/>
      <c r="P1" s="7"/>
      <c r="Q1" s="7" t="s">
        <v>6</v>
      </c>
      <c r="R1" s="7"/>
      <c r="S1" s="7"/>
      <c r="T1" s="7"/>
      <c r="U1" s="7"/>
      <c r="V1" s="7"/>
      <c r="W1" s="7"/>
      <c r="X1" s="7"/>
      <c r="Y1" s="7"/>
      <c r="Z1" s="7"/>
      <c r="AA1" s="7"/>
      <c r="AB1" s="3"/>
      <c r="AC1" s="3"/>
      <c r="AD1" s="3"/>
    </row>
    <row r="2" s="2" customFormat="1" ht="12.75"/>
    <row r="3" spans="1:54" s="1" customFormat="1" ht="12.75">
      <c r="A3" s="1" t="s">
        <v>0</v>
      </c>
      <c r="B3" s="6" t="s">
        <v>31</v>
      </c>
      <c r="C3" s="6" t="s">
        <v>64</v>
      </c>
      <c r="D3" s="6" t="s">
        <v>65</v>
      </c>
      <c r="E3" s="6" t="s">
        <v>63</v>
      </c>
      <c r="F3" s="6" t="s">
        <v>66</v>
      </c>
      <c r="G3" s="6" t="s">
        <v>67</v>
      </c>
      <c r="H3" s="6" t="s">
        <v>68</v>
      </c>
      <c r="I3" s="6" t="s">
        <v>69</v>
      </c>
      <c r="J3" s="6" t="s">
        <v>70</v>
      </c>
      <c r="K3" s="6" t="s">
        <v>71</v>
      </c>
      <c r="L3" s="6" t="s">
        <v>72</v>
      </c>
      <c r="M3" s="6" t="s">
        <v>73</v>
      </c>
      <c r="N3" s="6" t="s">
        <v>74</v>
      </c>
      <c r="O3" s="6" t="s">
        <v>75</v>
      </c>
      <c r="P3" s="6" t="s">
        <v>76</v>
      </c>
      <c r="Q3" s="6" t="s">
        <v>77</v>
      </c>
      <c r="R3" s="6" t="s">
        <v>78</v>
      </c>
      <c r="S3" s="6" t="s">
        <v>79</v>
      </c>
      <c r="T3" s="6" t="s">
        <v>80</v>
      </c>
      <c r="U3" s="6" t="s">
        <v>81</v>
      </c>
      <c r="V3" s="6" t="s">
        <v>82</v>
      </c>
      <c r="W3" s="6" t="s">
        <v>83</v>
      </c>
      <c r="X3" s="6" t="s">
        <v>84</v>
      </c>
      <c r="Y3" s="6" t="s">
        <v>85</v>
      </c>
      <c r="Z3" s="6" t="s">
        <v>86</v>
      </c>
      <c r="AA3" s="6" t="s">
        <v>87</v>
      </c>
      <c r="AB3" s="6" t="s">
        <v>88</v>
      </c>
      <c r="AC3" s="6" t="s">
        <v>89</v>
      </c>
      <c r="AD3" s="6" t="s">
        <v>90</v>
      </c>
      <c r="AE3" s="6" t="s">
        <v>91</v>
      </c>
      <c r="AF3" s="6" t="s">
        <v>92</v>
      </c>
      <c r="AG3" s="6" t="s">
        <v>93</v>
      </c>
      <c r="AH3" s="6" t="s">
        <v>94</v>
      </c>
      <c r="AI3" s="6" t="s">
        <v>95</v>
      </c>
      <c r="AJ3" s="6" t="s">
        <v>96</v>
      </c>
      <c r="AK3" s="6" t="s">
        <v>97</v>
      </c>
      <c r="AL3" s="6" t="s">
        <v>98</v>
      </c>
      <c r="AM3" s="6" t="s">
        <v>99</v>
      </c>
      <c r="AN3" s="6" t="s">
        <v>100</v>
      </c>
      <c r="AO3" s="6" t="s">
        <v>101</v>
      </c>
      <c r="AP3" s="6" t="s">
        <v>102</v>
      </c>
      <c r="AQ3" s="6" t="s">
        <v>103</v>
      </c>
      <c r="AR3" s="6" t="s">
        <v>104</v>
      </c>
      <c r="AS3" s="6" t="s">
        <v>105</v>
      </c>
      <c r="AT3" s="6" t="s">
        <v>106</v>
      </c>
      <c r="AU3" s="6" t="s">
        <v>107</v>
      </c>
      <c r="AV3" s="6" t="s">
        <v>108</v>
      </c>
      <c r="AW3" s="6" t="s">
        <v>109</v>
      </c>
      <c r="AX3" s="6" t="s">
        <v>110</v>
      </c>
      <c r="AY3" s="6" t="s">
        <v>2</v>
      </c>
      <c r="AZ3" s="6" t="s">
        <v>3</v>
      </c>
      <c r="BA3" s="6" t="s">
        <v>56</v>
      </c>
      <c r="BB3" s="5" t="s">
        <v>113</v>
      </c>
    </row>
    <row r="4" spans="1:55" s="2" customFormat="1" ht="12.75">
      <c r="A4" s="2" t="s">
        <v>1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5"/>
      <c r="BC4" s="2" t="s">
        <v>1</v>
      </c>
    </row>
    <row r="5" spans="1:55" ht="13.5" customHeight="1">
      <c r="A5" s="2" t="s">
        <v>27</v>
      </c>
      <c r="B5" s="4">
        <v>43</v>
      </c>
      <c r="BC5" s="2" t="s">
        <v>27</v>
      </c>
    </row>
    <row r="6" spans="1:55" ht="12.75">
      <c r="A6" s="2" t="s">
        <v>28</v>
      </c>
      <c r="C6" s="4">
        <v>2</v>
      </c>
      <c r="BC6" s="2" t="s">
        <v>28</v>
      </c>
    </row>
    <row r="7" spans="1:55" ht="12.75">
      <c r="A7" s="2" t="s">
        <v>29</v>
      </c>
      <c r="D7" s="4">
        <v>7</v>
      </c>
      <c r="BC7" s="2" t="s">
        <v>29</v>
      </c>
    </row>
    <row r="8" spans="1:55" ht="12.75">
      <c r="A8" s="2" t="s">
        <v>4</v>
      </c>
      <c r="E8" s="4"/>
      <c r="BC8" s="2" t="s">
        <v>4</v>
      </c>
    </row>
    <row r="9" spans="1:55" ht="12.75">
      <c r="A9" s="2" t="s">
        <v>7</v>
      </c>
      <c r="F9" s="4"/>
      <c r="BC9" s="2" t="s">
        <v>7</v>
      </c>
    </row>
    <row r="10" spans="1:55" ht="12.75">
      <c r="A10" s="2" t="s">
        <v>32</v>
      </c>
      <c r="G10" s="4"/>
      <c r="BC10" s="2" t="s">
        <v>32</v>
      </c>
    </row>
    <row r="11" spans="1:55" ht="12.75">
      <c r="A11" s="2" t="s">
        <v>30</v>
      </c>
      <c r="B11">
        <v>9</v>
      </c>
      <c r="H11" s="4">
        <v>27</v>
      </c>
      <c r="M11">
        <v>2</v>
      </c>
      <c r="BC11" s="2" t="s">
        <v>30</v>
      </c>
    </row>
    <row r="12" spans="1:55" ht="12.75">
      <c r="A12" s="2" t="s">
        <v>8</v>
      </c>
      <c r="C12">
        <v>5</v>
      </c>
      <c r="I12" s="4">
        <v>2</v>
      </c>
      <c r="BC12" s="2" t="s">
        <v>8</v>
      </c>
    </row>
    <row r="13" spans="1:55" ht="12.75">
      <c r="A13" s="2" t="s">
        <v>9</v>
      </c>
      <c r="J13" s="4"/>
      <c r="BC13" s="2" t="s">
        <v>9</v>
      </c>
    </row>
    <row r="14" spans="1:55" ht="12.75">
      <c r="A14" s="2" t="s">
        <v>14</v>
      </c>
      <c r="K14" s="4"/>
      <c r="BC14" s="2" t="s">
        <v>14</v>
      </c>
    </row>
    <row r="15" spans="1:55" ht="12.75">
      <c r="A15" s="2" t="s">
        <v>10</v>
      </c>
      <c r="L15" s="4"/>
      <c r="BC15" s="2" t="s">
        <v>10</v>
      </c>
    </row>
    <row r="16" spans="1:55" ht="12.75">
      <c r="A16" s="2" t="s">
        <v>11</v>
      </c>
      <c r="M16" s="4">
        <v>128</v>
      </c>
      <c r="BB16">
        <v>5</v>
      </c>
      <c r="BC16" s="2" t="s">
        <v>11</v>
      </c>
    </row>
    <row r="17" spans="1:55" ht="12.75">
      <c r="A17" s="2" t="s">
        <v>12</v>
      </c>
      <c r="N17" s="4">
        <v>15</v>
      </c>
      <c r="BC17" s="2" t="s">
        <v>12</v>
      </c>
    </row>
    <row r="18" spans="1:55" ht="12.75">
      <c r="A18" s="2" t="s">
        <v>13</v>
      </c>
      <c r="O18" s="4">
        <v>33</v>
      </c>
      <c r="BC18" s="2" t="s">
        <v>13</v>
      </c>
    </row>
    <row r="19" spans="1:55" ht="12.75">
      <c r="A19" s="2" t="s">
        <v>15</v>
      </c>
      <c r="P19" s="4"/>
      <c r="BC19" s="2" t="s">
        <v>15</v>
      </c>
    </row>
    <row r="20" spans="1:55" ht="12.75">
      <c r="A20" s="2" t="s">
        <v>16</v>
      </c>
      <c r="Q20" s="4"/>
      <c r="BC20" s="2" t="s">
        <v>16</v>
      </c>
    </row>
    <row r="21" spans="1:55" ht="12.75">
      <c r="A21" s="2" t="s">
        <v>33</v>
      </c>
      <c r="R21" s="4"/>
      <c r="BC21" s="2" t="s">
        <v>33</v>
      </c>
    </row>
    <row r="22" spans="1:55" ht="12.75">
      <c r="A22" s="2" t="s">
        <v>17</v>
      </c>
      <c r="S22" s="4"/>
      <c r="BC22" s="2" t="s">
        <v>17</v>
      </c>
    </row>
    <row r="23" spans="1:55" ht="12.75">
      <c r="A23" s="2" t="s">
        <v>18</v>
      </c>
      <c r="T23" s="4"/>
      <c r="BC23" s="2" t="s">
        <v>18</v>
      </c>
    </row>
    <row r="24" spans="1:55" ht="12.75">
      <c r="A24" s="2" t="s">
        <v>19</v>
      </c>
      <c r="U24" s="4"/>
      <c r="BC24" s="2" t="s">
        <v>19</v>
      </c>
    </row>
    <row r="25" spans="1:55" ht="12.75">
      <c r="A25" s="2" t="s">
        <v>20</v>
      </c>
      <c r="V25" s="4"/>
      <c r="BC25" s="2" t="s">
        <v>20</v>
      </c>
    </row>
    <row r="26" spans="1:55" ht="12.75">
      <c r="A26" s="2" t="s">
        <v>21</v>
      </c>
      <c r="W26" s="4"/>
      <c r="BC26" s="2" t="s">
        <v>21</v>
      </c>
    </row>
    <row r="27" spans="1:55" ht="12.75">
      <c r="A27" s="2" t="s">
        <v>37</v>
      </c>
      <c r="X27" s="4"/>
      <c r="BC27" s="2" t="s">
        <v>37</v>
      </c>
    </row>
    <row r="28" spans="1:55" ht="12.75">
      <c r="A28" s="2" t="s">
        <v>34</v>
      </c>
      <c r="Y28" s="4">
        <v>11</v>
      </c>
      <c r="AA28">
        <v>12</v>
      </c>
      <c r="BC28" s="2" t="s">
        <v>34</v>
      </c>
    </row>
    <row r="29" spans="1:55" ht="12.75">
      <c r="A29" s="2" t="s">
        <v>35</v>
      </c>
      <c r="Z29" s="4">
        <v>2</v>
      </c>
      <c r="BC29" s="2" t="s">
        <v>35</v>
      </c>
    </row>
    <row r="30" spans="1:55" ht="12.75">
      <c r="A30" s="2" t="s">
        <v>36</v>
      </c>
      <c r="AA30" s="4">
        <v>69</v>
      </c>
      <c r="BC30" s="2" t="s">
        <v>36</v>
      </c>
    </row>
    <row r="31" spans="1:55" ht="12.75">
      <c r="A31" s="2" t="s">
        <v>38</v>
      </c>
      <c r="AB31" s="4"/>
      <c r="BC31" s="2" t="s">
        <v>38</v>
      </c>
    </row>
    <row r="32" spans="1:55" ht="12.75">
      <c r="A32" s="2" t="s">
        <v>39</v>
      </c>
      <c r="AC32" s="4">
        <v>2</v>
      </c>
      <c r="AE32">
        <v>4</v>
      </c>
      <c r="BC32" s="2" t="s">
        <v>39</v>
      </c>
    </row>
    <row r="33" spans="1:55" ht="12.75">
      <c r="A33" s="2" t="s">
        <v>40</v>
      </c>
      <c r="AD33" s="4">
        <v>1</v>
      </c>
      <c r="BC33" s="2" t="s">
        <v>40</v>
      </c>
    </row>
    <row r="34" spans="1:55" ht="12.75">
      <c r="A34" s="2" t="s">
        <v>41</v>
      </c>
      <c r="AE34" s="4">
        <v>47</v>
      </c>
      <c r="BC34" s="2" t="s">
        <v>41</v>
      </c>
    </row>
    <row r="35" spans="1:55" ht="12.75">
      <c r="A35" s="2" t="s">
        <v>42</v>
      </c>
      <c r="AF35" s="4"/>
      <c r="BC35" s="2" t="s">
        <v>42</v>
      </c>
    </row>
    <row r="36" spans="1:55" ht="12.75">
      <c r="A36" s="2" t="s">
        <v>43</v>
      </c>
      <c r="AG36" s="4">
        <v>3</v>
      </c>
      <c r="AI36">
        <v>4</v>
      </c>
      <c r="BC36" s="2" t="s">
        <v>43</v>
      </c>
    </row>
    <row r="37" spans="1:55" ht="12.75">
      <c r="A37" s="2" t="s">
        <v>44</v>
      </c>
      <c r="AH37" s="4"/>
      <c r="BC37" s="2" t="s">
        <v>44</v>
      </c>
    </row>
    <row r="38" spans="1:55" ht="12.75">
      <c r="A38" s="2" t="s">
        <v>45</v>
      </c>
      <c r="AI38" s="4"/>
      <c r="BC38" s="2" t="s">
        <v>45</v>
      </c>
    </row>
    <row r="39" spans="1:55" ht="12.75">
      <c r="A39" s="2" t="s">
        <v>46</v>
      </c>
      <c r="AJ39" s="4"/>
      <c r="BC39" s="2" t="s">
        <v>46</v>
      </c>
    </row>
    <row r="40" spans="1:55" ht="12.75">
      <c r="A40" s="2" t="s">
        <v>47</v>
      </c>
      <c r="AK40" s="4"/>
      <c r="BC40" s="2" t="s">
        <v>47</v>
      </c>
    </row>
    <row r="41" spans="1:55" ht="12.75">
      <c r="A41" s="2" t="s">
        <v>48</v>
      </c>
      <c r="AL41" s="4"/>
      <c r="BC41" s="2" t="s">
        <v>48</v>
      </c>
    </row>
    <row r="42" spans="1:55" ht="12.75">
      <c r="A42" s="2" t="s">
        <v>49</v>
      </c>
      <c r="AM42" s="4"/>
      <c r="BC42" s="2" t="s">
        <v>49</v>
      </c>
    </row>
    <row r="43" spans="1:55" ht="12.75">
      <c r="A43" s="2" t="s">
        <v>50</v>
      </c>
      <c r="AN43" s="4"/>
      <c r="BC43" s="2" t="s">
        <v>50</v>
      </c>
    </row>
    <row r="44" spans="1:55" ht="12.75">
      <c r="A44" s="2" t="s">
        <v>51</v>
      </c>
      <c r="AO44" s="4"/>
      <c r="BC44" s="2" t="s">
        <v>51</v>
      </c>
    </row>
    <row r="45" spans="1:55" ht="12.75">
      <c r="A45" s="2" t="s">
        <v>52</v>
      </c>
      <c r="AP45" s="4"/>
      <c r="BC45" s="2" t="s">
        <v>52</v>
      </c>
    </row>
    <row r="46" spans="1:55" ht="12.75">
      <c r="A46" s="2" t="s">
        <v>53</v>
      </c>
      <c r="AQ46" s="4"/>
      <c r="BC46" s="2" t="s">
        <v>53</v>
      </c>
    </row>
    <row r="47" spans="1:55" ht="12.75">
      <c r="A47" s="2" t="s">
        <v>54</v>
      </c>
      <c r="AR47" s="4"/>
      <c r="BC47" s="2" t="s">
        <v>54</v>
      </c>
    </row>
    <row r="48" spans="1:55" ht="12.75">
      <c r="A48" s="2" t="s">
        <v>22</v>
      </c>
      <c r="AS48" s="4">
        <v>20</v>
      </c>
      <c r="BC48" s="2" t="s">
        <v>22</v>
      </c>
    </row>
    <row r="49" spans="1:55" ht="12.75">
      <c r="A49" s="2" t="s">
        <v>23</v>
      </c>
      <c r="AT49" s="4">
        <v>23</v>
      </c>
      <c r="BC49" s="2" t="s">
        <v>23</v>
      </c>
    </row>
    <row r="50" spans="1:55" ht="12.75">
      <c r="A50" s="2" t="s">
        <v>24</v>
      </c>
      <c r="AU50" s="4"/>
      <c r="BC50" s="2" t="s">
        <v>24</v>
      </c>
    </row>
    <row r="51" spans="1:55" ht="12.75">
      <c r="A51" s="2" t="s">
        <v>25</v>
      </c>
      <c r="AV51" s="4"/>
      <c r="BC51" s="2" t="s">
        <v>25</v>
      </c>
    </row>
    <row r="52" spans="1:55" ht="12.75">
      <c r="A52" s="2" t="s">
        <v>26</v>
      </c>
      <c r="AW52" s="4"/>
      <c r="BC52" s="2" t="s">
        <v>26</v>
      </c>
    </row>
    <row r="53" spans="1:55" ht="12.75">
      <c r="A53" s="2" t="s">
        <v>55</v>
      </c>
      <c r="AX53" s="4"/>
      <c r="BC53" s="2" t="s">
        <v>55</v>
      </c>
    </row>
    <row r="54" spans="1:55" ht="12.75">
      <c r="A54" s="2" t="s">
        <v>2</v>
      </c>
      <c r="B54">
        <v>2</v>
      </c>
      <c r="C54">
        <v>3</v>
      </c>
      <c r="M54">
        <v>4</v>
      </c>
      <c r="AY54" s="4">
        <v>37</v>
      </c>
      <c r="BC54" s="2" t="s">
        <v>2</v>
      </c>
    </row>
    <row r="55" spans="1:55" ht="12.75">
      <c r="A55" s="2" t="s">
        <v>3</v>
      </c>
      <c r="D55">
        <v>1</v>
      </c>
      <c r="O55">
        <v>2</v>
      </c>
      <c r="AZ55" s="4">
        <v>17</v>
      </c>
      <c r="BC55" s="2" t="s">
        <v>3</v>
      </c>
    </row>
    <row r="56" spans="1:55" ht="12.75">
      <c r="A56" s="2" t="s">
        <v>56</v>
      </c>
      <c r="BA56" s="4"/>
      <c r="BC56" s="2" t="s">
        <v>56</v>
      </c>
    </row>
    <row r="57" spans="1:55" ht="12.75">
      <c r="A57" s="3" t="s">
        <v>113</v>
      </c>
      <c r="BB57" s="4"/>
      <c r="BC57" s="3" t="s">
        <v>113</v>
      </c>
    </row>
    <row r="58" spans="1:58" ht="12.75">
      <c r="A58" s="2" t="s">
        <v>57</v>
      </c>
      <c r="B58">
        <f aca="true" t="shared" si="0" ref="B58:AG58">SUM(B5:B57)</f>
        <v>54</v>
      </c>
      <c r="C58">
        <f t="shared" si="0"/>
        <v>10</v>
      </c>
      <c r="D58">
        <f t="shared" si="0"/>
        <v>8</v>
      </c>
      <c r="E58">
        <f t="shared" si="0"/>
        <v>0</v>
      </c>
      <c r="F58">
        <f t="shared" si="0"/>
        <v>0</v>
      </c>
      <c r="G58">
        <f t="shared" si="0"/>
        <v>0</v>
      </c>
      <c r="H58">
        <f t="shared" si="0"/>
        <v>27</v>
      </c>
      <c r="I58">
        <f t="shared" si="0"/>
        <v>2</v>
      </c>
      <c r="J58">
        <f t="shared" si="0"/>
        <v>0</v>
      </c>
      <c r="K58">
        <f t="shared" si="0"/>
        <v>0</v>
      </c>
      <c r="L58">
        <f t="shared" si="0"/>
        <v>0</v>
      </c>
      <c r="M58">
        <f t="shared" si="0"/>
        <v>134</v>
      </c>
      <c r="N58">
        <f t="shared" si="0"/>
        <v>15</v>
      </c>
      <c r="O58">
        <f t="shared" si="0"/>
        <v>35</v>
      </c>
      <c r="P58">
        <f t="shared" si="0"/>
        <v>0</v>
      </c>
      <c r="Q58">
        <f t="shared" si="0"/>
        <v>0</v>
      </c>
      <c r="R58">
        <f t="shared" si="0"/>
        <v>0</v>
      </c>
      <c r="S58">
        <f t="shared" si="0"/>
        <v>0</v>
      </c>
      <c r="T58">
        <f t="shared" si="0"/>
        <v>0</v>
      </c>
      <c r="U58">
        <f t="shared" si="0"/>
        <v>0</v>
      </c>
      <c r="V58">
        <f t="shared" si="0"/>
        <v>0</v>
      </c>
      <c r="W58">
        <f t="shared" si="0"/>
        <v>0</v>
      </c>
      <c r="X58">
        <f t="shared" si="0"/>
        <v>0</v>
      </c>
      <c r="Y58">
        <f t="shared" si="0"/>
        <v>11</v>
      </c>
      <c r="Z58">
        <f t="shared" si="0"/>
        <v>2</v>
      </c>
      <c r="AA58">
        <f t="shared" si="0"/>
        <v>81</v>
      </c>
      <c r="AB58">
        <f t="shared" si="0"/>
        <v>0</v>
      </c>
      <c r="AC58">
        <f t="shared" si="0"/>
        <v>2</v>
      </c>
      <c r="AD58">
        <f t="shared" si="0"/>
        <v>1</v>
      </c>
      <c r="AE58">
        <f t="shared" si="0"/>
        <v>51</v>
      </c>
      <c r="AF58">
        <f t="shared" si="0"/>
        <v>0</v>
      </c>
      <c r="AG58">
        <f t="shared" si="0"/>
        <v>3</v>
      </c>
      <c r="AH58">
        <f aca="true" t="shared" si="1" ref="AH58:BB58">SUM(AH5:AH57)</f>
        <v>0</v>
      </c>
      <c r="AI58">
        <f t="shared" si="1"/>
        <v>4</v>
      </c>
      <c r="AJ58">
        <f t="shared" si="1"/>
        <v>0</v>
      </c>
      <c r="AK58">
        <f t="shared" si="1"/>
        <v>0</v>
      </c>
      <c r="AL58">
        <f t="shared" si="1"/>
        <v>0</v>
      </c>
      <c r="AM58">
        <f t="shared" si="1"/>
        <v>0</v>
      </c>
      <c r="AN58">
        <f t="shared" si="1"/>
        <v>0</v>
      </c>
      <c r="AO58">
        <f t="shared" si="1"/>
        <v>0</v>
      </c>
      <c r="AP58">
        <f t="shared" si="1"/>
        <v>0</v>
      </c>
      <c r="AQ58">
        <f t="shared" si="1"/>
        <v>0</v>
      </c>
      <c r="AR58">
        <f t="shared" si="1"/>
        <v>0</v>
      </c>
      <c r="AS58">
        <f t="shared" si="1"/>
        <v>20</v>
      </c>
      <c r="AT58">
        <f t="shared" si="1"/>
        <v>23</v>
      </c>
      <c r="AU58">
        <f t="shared" si="1"/>
        <v>0</v>
      </c>
      <c r="AV58">
        <f t="shared" si="1"/>
        <v>0</v>
      </c>
      <c r="AW58">
        <f t="shared" si="1"/>
        <v>0</v>
      </c>
      <c r="AX58">
        <f t="shared" si="1"/>
        <v>0</v>
      </c>
      <c r="AY58">
        <f t="shared" si="1"/>
        <v>37</v>
      </c>
      <c r="AZ58">
        <f t="shared" si="1"/>
        <v>17</v>
      </c>
      <c r="BA58">
        <f t="shared" si="1"/>
        <v>0</v>
      </c>
      <c r="BB58">
        <f t="shared" si="1"/>
        <v>5</v>
      </c>
      <c r="BD58" t="s">
        <v>62</v>
      </c>
      <c r="BF58">
        <f>SUM(B58:BB58)</f>
        <v>542</v>
      </c>
    </row>
    <row r="59" spans="1:58" ht="12.75">
      <c r="A59" s="2" t="s">
        <v>58</v>
      </c>
      <c r="B59">
        <f>B5</f>
        <v>43</v>
      </c>
      <c r="C59">
        <f>C6</f>
        <v>2</v>
      </c>
      <c r="D59">
        <f>D7</f>
        <v>7</v>
      </c>
      <c r="E59">
        <f>E8</f>
        <v>0</v>
      </c>
      <c r="F59">
        <f>F9</f>
        <v>0</v>
      </c>
      <c r="G59">
        <f>G10</f>
        <v>0</v>
      </c>
      <c r="H59">
        <f>H11</f>
        <v>27</v>
      </c>
      <c r="I59">
        <f>I12</f>
        <v>2</v>
      </c>
      <c r="J59">
        <f>J13</f>
        <v>0</v>
      </c>
      <c r="K59">
        <f>K14</f>
        <v>0</v>
      </c>
      <c r="L59">
        <f>L15</f>
        <v>0</v>
      </c>
      <c r="M59">
        <f>M16</f>
        <v>128</v>
      </c>
      <c r="N59">
        <f>N17</f>
        <v>15</v>
      </c>
      <c r="O59">
        <f>O18</f>
        <v>33</v>
      </c>
      <c r="P59">
        <f>P19</f>
        <v>0</v>
      </c>
      <c r="Q59">
        <f>Q20</f>
        <v>0</v>
      </c>
      <c r="R59">
        <f>R21</f>
        <v>0</v>
      </c>
      <c r="S59">
        <f>S22</f>
        <v>0</v>
      </c>
      <c r="T59">
        <f>T23</f>
        <v>0</v>
      </c>
      <c r="U59">
        <f>U24</f>
        <v>0</v>
      </c>
      <c r="V59">
        <f>V25</f>
        <v>0</v>
      </c>
      <c r="W59">
        <f>W26</f>
        <v>0</v>
      </c>
      <c r="X59">
        <f>X27</f>
        <v>0</v>
      </c>
      <c r="Y59">
        <f>Y28</f>
        <v>11</v>
      </c>
      <c r="Z59">
        <f>Z29</f>
        <v>2</v>
      </c>
      <c r="AA59">
        <f>AA30</f>
        <v>69</v>
      </c>
      <c r="AB59">
        <f>AB31</f>
        <v>0</v>
      </c>
      <c r="AC59">
        <f>AC32</f>
        <v>2</v>
      </c>
      <c r="AD59">
        <f>AD33</f>
        <v>1</v>
      </c>
      <c r="AE59">
        <f>AE34</f>
        <v>47</v>
      </c>
      <c r="AF59">
        <f>AF35</f>
        <v>0</v>
      </c>
      <c r="AG59">
        <f>AG36</f>
        <v>3</v>
      </c>
      <c r="AH59">
        <f>AH37</f>
        <v>0</v>
      </c>
      <c r="AI59">
        <f>AI38</f>
        <v>0</v>
      </c>
      <c r="AJ59">
        <f>AJ39</f>
        <v>0</v>
      </c>
      <c r="AK59">
        <f>AK40</f>
        <v>0</v>
      </c>
      <c r="AL59">
        <f>AL41</f>
        <v>0</v>
      </c>
      <c r="AM59">
        <f>AM42</f>
        <v>0</v>
      </c>
      <c r="AN59">
        <f>AN43</f>
        <v>0</v>
      </c>
      <c r="AO59">
        <f>AO44</f>
        <v>0</v>
      </c>
      <c r="AP59">
        <f>AP45</f>
        <v>0</v>
      </c>
      <c r="AQ59">
        <f>AQ46</f>
        <v>0</v>
      </c>
      <c r="AR59">
        <f>AR47</f>
        <v>0</v>
      </c>
      <c r="AS59">
        <f>AS48</f>
        <v>20</v>
      </c>
      <c r="AT59">
        <f>AT49</f>
        <v>23</v>
      </c>
      <c r="AU59">
        <f>AU50</f>
        <v>0</v>
      </c>
      <c r="AV59">
        <f>AV51</f>
        <v>0</v>
      </c>
      <c r="AW59">
        <f>AW52</f>
        <v>0</v>
      </c>
      <c r="AX59">
        <f>AX53</f>
        <v>0</v>
      </c>
      <c r="AY59">
        <f>AY54</f>
        <v>37</v>
      </c>
      <c r="AZ59">
        <f>AZ55</f>
        <v>17</v>
      </c>
      <c r="BA59">
        <f>BA56</f>
        <v>0</v>
      </c>
      <c r="BB59">
        <f>BB57</f>
        <v>0</v>
      </c>
      <c r="BD59" t="s">
        <v>60</v>
      </c>
      <c r="BF59">
        <f>SUM(B59:BB59)</f>
        <v>489</v>
      </c>
    </row>
    <row r="60" spans="1:58" ht="12.75">
      <c r="A60" s="2" t="s">
        <v>59</v>
      </c>
      <c r="B60">
        <f aca="true" t="shared" si="2" ref="B60:AG60">B58-B59</f>
        <v>11</v>
      </c>
      <c r="C60">
        <f t="shared" si="2"/>
        <v>8</v>
      </c>
      <c r="D60">
        <f t="shared" si="2"/>
        <v>1</v>
      </c>
      <c r="E60">
        <f t="shared" si="2"/>
        <v>0</v>
      </c>
      <c r="F60">
        <f t="shared" si="2"/>
        <v>0</v>
      </c>
      <c r="G60">
        <f t="shared" si="2"/>
        <v>0</v>
      </c>
      <c r="H60">
        <f t="shared" si="2"/>
        <v>0</v>
      </c>
      <c r="I60">
        <f t="shared" si="2"/>
        <v>0</v>
      </c>
      <c r="J60">
        <f t="shared" si="2"/>
        <v>0</v>
      </c>
      <c r="K60">
        <f t="shared" si="2"/>
        <v>0</v>
      </c>
      <c r="L60">
        <f t="shared" si="2"/>
        <v>0</v>
      </c>
      <c r="M60">
        <f t="shared" si="2"/>
        <v>6</v>
      </c>
      <c r="N60">
        <f t="shared" si="2"/>
        <v>0</v>
      </c>
      <c r="O60">
        <f t="shared" si="2"/>
        <v>2</v>
      </c>
      <c r="P60">
        <f t="shared" si="2"/>
        <v>0</v>
      </c>
      <c r="Q60">
        <f t="shared" si="2"/>
        <v>0</v>
      </c>
      <c r="R60">
        <f t="shared" si="2"/>
        <v>0</v>
      </c>
      <c r="S60">
        <f t="shared" si="2"/>
        <v>0</v>
      </c>
      <c r="T60">
        <f t="shared" si="2"/>
        <v>0</v>
      </c>
      <c r="U60">
        <f t="shared" si="2"/>
        <v>0</v>
      </c>
      <c r="V60">
        <f t="shared" si="2"/>
        <v>0</v>
      </c>
      <c r="W60">
        <f t="shared" si="2"/>
        <v>0</v>
      </c>
      <c r="X60">
        <f t="shared" si="2"/>
        <v>0</v>
      </c>
      <c r="Y60">
        <f t="shared" si="2"/>
        <v>0</v>
      </c>
      <c r="Z60">
        <f t="shared" si="2"/>
        <v>0</v>
      </c>
      <c r="AA60">
        <f t="shared" si="2"/>
        <v>12</v>
      </c>
      <c r="AB60">
        <f t="shared" si="2"/>
        <v>0</v>
      </c>
      <c r="AC60">
        <f t="shared" si="2"/>
        <v>0</v>
      </c>
      <c r="AD60">
        <f t="shared" si="2"/>
        <v>0</v>
      </c>
      <c r="AE60">
        <f t="shared" si="2"/>
        <v>4</v>
      </c>
      <c r="AF60">
        <f t="shared" si="2"/>
        <v>0</v>
      </c>
      <c r="AG60">
        <f t="shared" si="2"/>
        <v>0</v>
      </c>
      <c r="AH60">
        <f aca="true" t="shared" si="3" ref="AH60:BB60">AH58-AH59</f>
        <v>0</v>
      </c>
      <c r="AI60">
        <f t="shared" si="3"/>
        <v>4</v>
      </c>
      <c r="AJ60">
        <f t="shared" si="3"/>
        <v>0</v>
      </c>
      <c r="AK60">
        <f t="shared" si="3"/>
        <v>0</v>
      </c>
      <c r="AL60">
        <f t="shared" si="3"/>
        <v>0</v>
      </c>
      <c r="AM60">
        <f t="shared" si="3"/>
        <v>0</v>
      </c>
      <c r="AN60">
        <f t="shared" si="3"/>
        <v>0</v>
      </c>
      <c r="AO60">
        <f t="shared" si="3"/>
        <v>0</v>
      </c>
      <c r="AP60">
        <f t="shared" si="3"/>
        <v>0</v>
      </c>
      <c r="AQ60">
        <f t="shared" si="3"/>
        <v>0</v>
      </c>
      <c r="AR60">
        <f t="shared" si="3"/>
        <v>0</v>
      </c>
      <c r="AS60">
        <f t="shared" si="3"/>
        <v>0</v>
      </c>
      <c r="AT60">
        <f t="shared" si="3"/>
        <v>0</v>
      </c>
      <c r="AU60">
        <f t="shared" si="3"/>
        <v>0</v>
      </c>
      <c r="AV60">
        <f t="shared" si="3"/>
        <v>0</v>
      </c>
      <c r="AW60">
        <f t="shared" si="3"/>
        <v>0</v>
      </c>
      <c r="AX60">
        <f t="shared" si="3"/>
        <v>0</v>
      </c>
      <c r="AY60">
        <f t="shared" si="3"/>
        <v>0</v>
      </c>
      <c r="AZ60">
        <f t="shared" si="3"/>
        <v>0</v>
      </c>
      <c r="BA60">
        <f t="shared" si="3"/>
        <v>0</v>
      </c>
      <c r="BB60">
        <f t="shared" si="3"/>
        <v>5</v>
      </c>
      <c r="BD60" t="s">
        <v>61</v>
      </c>
      <c r="BF60">
        <f>SUM(B60:BB60)</f>
        <v>53</v>
      </c>
    </row>
    <row r="62" spans="2:54" ht="12.75">
      <c r="B62" s="6" t="s">
        <v>31</v>
      </c>
      <c r="C62" s="6" t="s">
        <v>64</v>
      </c>
      <c r="D62" s="6" t="s">
        <v>65</v>
      </c>
      <c r="E62" s="6" t="s">
        <v>63</v>
      </c>
      <c r="F62" s="6" t="s">
        <v>66</v>
      </c>
      <c r="G62" s="6" t="s">
        <v>67</v>
      </c>
      <c r="H62" s="6" t="s">
        <v>68</v>
      </c>
      <c r="I62" s="6" t="s">
        <v>69</v>
      </c>
      <c r="J62" s="6" t="s">
        <v>70</v>
      </c>
      <c r="K62" s="6" t="s">
        <v>71</v>
      </c>
      <c r="L62" s="6" t="s">
        <v>72</v>
      </c>
      <c r="M62" s="6" t="s">
        <v>73</v>
      </c>
      <c r="N62" s="6" t="s">
        <v>74</v>
      </c>
      <c r="O62" s="6" t="s">
        <v>75</v>
      </c>
      <c r="P62" s="6" t="s">
        <v>76</v>
      </c>
      <c r="Q62" s="6" t="s">
        <v>77</v>
      </c>
      <c r="R62" s="6" t="s">
        <v>78</v>
      </c>
      <c r="S62" s="6" t="s">
        <v>79</v>
      </c>
      <c r="T62" s="6" t="s">
        <v>80</v>
      </c>
      <c r="U62" s="6" t="s">
        <v>81</v>
      </c>
      <c r="V62" s="6" t="s">
        <v>82</v>
      </c>
      <c r="W62" s="6" t="s">
        <v>83</v>
      </c>
      <c r="X62" s="6" t="s">
        <v>84</v>
      </c>
      <c r="Y62" s="6" t="s">
        <v>85</v>
      </c>
      <c r="Z62" s="6" t="s">
        <v>86</v>
      </c>
      <c r="AA62" s="6" t="s">
        <v>87</v>
      </c>
      <c r="AB62" s="6" t="s">
        <v>88</v>
      </c>
      <c r="AC62" s="6" t="s">
        <v>89</v>
      </c>
      <c r="AD62" s="6" t="s">
        <v>90</v>
      </c>
      <c r="AE62" s="6" t="s">
        <v>91</v>
      </c>
      <c r="AF62" s="6" t="s">
        <v>92</v>
      </c>
      <c r="AG62" s="6" t="s">
        <v>93</v>
      </c>
      <c r="AH62" s="6" t="s">
        <v>94</v>
      </c>
      <c r="AI62" s="6" t="s">
        <v>95</v>
      </c>
      <c r="AJ62" s="6" t="s">
        <v>96</v>
      </c>
      <c r="AK62" s="6" t="s">
        <v>97</v>
      </c>
      <c r="AL62" s="6" t="s">
        <v>98</v>
      </c>
      <c r="AM62" s="6" t="s">
        <v>99</v>
      </c>
      <c r="AN62" s="6" t="s">
        <v>100</v>
      </c>
      <c r="AO62" s="6" t="s">
        <v>101</v>
      </c>
      <c r="AP62" s="6" t="s">
        <v>102</v>
      </c>
      <c r="AQ62" s="6" t="s">
        <v>103</v>
      </c>
      <c r="AR62" s="6" t="s">
        <v>104</v>
      </c>
      <c r="AS62" s="6" t="s">
        <v>105</v>
      </c>
      <c r="AT62" s="6" t="s">
        <v>106</v>
      </c>
      <c r="AU62" s="6" t="s">
        <v>107</v>
      </c>
      <c r="AV62" s="6" t="s">
        <v>108</v>
      </c>
      <c r="AW62" s="6" t="s">
        <v>109</v>
      </c>
      <c r="AX62" s="6" t="s">
        <v>110</v>
      </c>
      <c r="AY62" s="6" t="s">
        <v>2</v>
      </c>
      <c r="AZ62" s="6" t="s">
        <v>3</v>
      </c>
      <c r="BA62" s="6" t="s">
        <v>56</v>
      </c>
      <c r="BB62" s="5" t="s">
        <v>113</v>
      </c>
    </row>
    <row r="63" spans="2:54" ht="12.75"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5"/>
    </row>
  </sheetData>
  <mergeCells count="113">
    <mergeCell ref="BB62:BB63"/>
    <mergeCell ref="AX62:AX63"/>
    <mergeCell ref="AY62:AY63"/>
    <mergeCell ref="AZ62:AZ63"/>
    <mergeCell ref="BA62:BA63"/>
    <mergeCell ref="AT62:AT63"/>
    <mergeCell ref="AU62:AU63"/>
    <mergeCell ref="AV62:AV63"/>
    <mergeCell ref="AW62:AW63"/>
    <mergeCell ref="AP62:AP63"/>
    <mergeCell ref="AQ62:AQ63"/>
    <mergeCell ref="AR62:AR63"/>
    <mergeCell ref="AS62:AS63"/>
    <mergeCell ref="AL62:AL63"/>
    <mergeCell ref="AM62:AM63"/>
    <mergeCell ref="AN62:AN63"/>
    <mergeCell ref="AO62:AO63"/>
    <mergeCell ref="AH62:AH63"/>
    <mergeCell ref="AI62:AI63"/>
    <mergeCell ref="AJ62:AJ63"/>
    <mergeCell ref="AK62:AK63"/>
    <mergeCell ref="AD62:AD63"/>
    <mergeCell ref="AE62:AE63"/>
    <mergeCell ref="AF62:AF63"/>
    <mergeCell ref="AG62:AG63"/>
    <mergeCell ref="Z62:Z63"/>
    <mergeCell ref="AA62:AA63"/>
    <mergeCell ref="AB62:AB63"/>
    <mergeCell ref="AC62:AC63"/>
    <mergeCell ref="V62:V63"/>
    <mergeCell ref="W62:W63"/>
    <mergeCell ref="X62:X63"/>
    <mergeCell ref="Y62:Y63"/>
    <mergeCell ref="R62:R63"/>
    <mergeCell ref="S62:S63"/>
    <mergeCell ref="T62:T63"/>
    <mergeCell ref="U62:U63"/>
    <mergeCell ref="N62:N63"/>
    <mergeCell ref="O62:O63"/>
    <mergeCell ref="P62:P63"/>
    <mergeCell ref="Q62:Q63"/>
    <mergeCell ref="J62:J63"/>
    <mergeCell ref="K62:K63"/>
    <mergeCell ref="L62:L63"/>
    <mergeCell ref="M62:M63"/>
    <mergeCell ref="AT3:AT4"/>
    <mergeCell ref="AZ3:AZ4"/>
    <mergeCell ref="B62:B63"/>
    <mergeCell ref="C62:C63"/>
    <mergeCell ref="D62:D63"/>
    <mergeCell ref="E62:E63"/>
    <mergeCell ref="F62:F63"/>
    <mergeCell ref="G62:G63"/>
    <mergeCell ref="H62:H63"/>
    <mergeCell ref="I62:I63"/>
    <mergeCell ref="AJ3:AJ4"/>
    <mergeCell ref="AK3:AK4"/>
    <mergeCell ref="AX3:AX4"/>
    <mergeCell ref="BB3:BB4"/>
    <mergeCell ref="AL3:AL4"/>
    <mergeCell ref="AN3:AN4"/>
    <mergeCell ref="AR3:AR4"/>
    <mergeCell ref="AQ3:AQ4"/>
    <mergeCell ref="AP3:AP4"/>
    <mergeCell ref="AS3:AS4"/>
    <mergeCell ref="R3:R4"/>
    <mergeCell ref="Y3:Y4"/>
    <mergeCell ref="X3:X4"/>
    <mergeCell ref="Z3:Z4"/>
    <mergeCell ref="S3:S4"/>
    <mergeCell ref="T3:T4"/>
    <mergeCell ref="U3:U4"/>
    <mergeCell ref="V3:V4"/>
    <mergeCell ref="W3:W4"/>
    <mergeCell ref="B3:B4"/>
    <mergeCell ref="C3:C4"/>
    <mergeCell ref="D3:D4"/>
    <mergeCell ref="J1:K1"/>
    <mergeCell ref="A1:B1"/>
    <mergeCell ref="C1:D1"/>
    <mergeCell ref="E1:F1"/>
    <mergeCell ref="G3:G4"/>
    <mergeCell ref="J3:J4"/>
    <mergeCell ref="K3:K4"/>
    <mergeCell ref="L3:L4"/>
    <mergeCell ref="M3:M4"/>
    <mergeCell ref="E3:E4"/>
    <mergeCell ref="F3:F4"/>
    <mergeCell ref="H3:H4"/>
    <mergeCell ref="I3:I4"/>
    <mergeCell ref="N3:N4"/>
    <mergeCell ref="O3:O4"/>
    <mergeCell ref="P3:P4"/>
    <mergeCell ref="Q3:Q4"/>
    <mergeCell ref="AA3:AA4"/>
    <mergeCell ref="AE3:AE4"/>
    <mergeCell ref="AI3:AI4"/>
    <mergeCell ref="AB3:AB4"/>
    <mergeCell ref="AC3:AC4"/>
    <mergeCell ref="AD3:AD4"/>
    <mergeCell ref="AF3:AF4"/>
    <mergeCell ref="AG3:AG4"/>
    <mergeCell ref="AH3:AH4"/>
    <mergeCell ref="G1:I1"/>
    <mergeCell ref="BA3:BA4"/>
    <mergeCell ref="L1:P1"/>
    <mergeCell ref="Q1:AA1"/>
    <mergeCell ref="AU3:AU4"/>
    <mergeCell ref="AV3:AV4"/>
    <mergeCell ref="AW3:AW4"/>
    <mergeCell ref="AY3:AY4"/>
    <mergeCell ref="AM3:AM4"/>
    <mergeCell ref="AO3:AO4"/>
  </mergeCells>
  <printOptions/>
  <pageMargins left="0.75" right="0.75" top="1" bottom="1" header="0.5" footer="0.5"/>
  <pageSetup horizontalDpi="360" verticalDpi="36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F63"/>
  <sheetViews>
    <sheetView showZeros="0" workbookViewId="0" topLeftCell="AR32">
      <selection activeCell="M11" sqref="M11"/>
    </sheetView>
  </sheetViews>
  <sheetFormatPr defaultColWidth="9.140625" defaultRowHeight="12.75"/>
  <cols>
    <col min="1" max="1" width="10.7109375" style="2" customWidth="1"/>
    <col min="2" max="54" width="6.28125" style="0" customWidth="1"/>
  </cols>
  <sheetData>
    <row r="1" spans="1:30" s="2" customFormat="1" ht="12.75">
      <c r="A1" s="7" t="s">
        <v>114</v>
      </c>
      <c r="B1" s="7"/>
      <c r="C1" s="7" t="s">
        <v>115</v>
      </c>
      <c r="D1" s="7"/>
      <c r="E1" s="7" t="s">
        <v>116</v>
      </c>
      <c r="F1" s="7"/>
      <c r="G1" s="7" t="s">
        <v>124</v>
      </c>
      <c r="H1" s="8"/>
      <c r="I1" s="8"/>
      <c r="J1" s="7" t="s">
        <v>125</v>
      </c>
      <c r="K1" s="7"/>
      <c r="L1" s="7" t="s">
        <v>123</v>
      </c>
      <c r="M1" s="7"/>
      <c r="N1" s="7"/>
      <c r="O1" s="7"/>
      <c r="P1" s="7"/>
      <c r="Q1" s="7" t="s">
        <v>6</v>
      </c>
      <c r="R1" s="7"/>
      <c r="S1" s="7"/>
      <c r="T1" s="7"/>
      <c r="U1" s="7"/>
      <c r="V1" s="7"/>
      <c r="W1" s="7"/>
      <c r="X1" s="7"/>
      <c r="Y1" s="7"/>
      <c r="Z1" s="7"/>
      <c r="AA1" s="7"/>
      <c r="AB1" s="3"/>
      <c r="AC1" s="3"/>
      <c r="AD1" s="3"/>
    </row>
    <row r="2" s="2" customFormat="1" ht="12.75"/>
    <row r="3" spans="1:54" s="1" customFormat="1" ht="12.75">
      <c r="A3" s="1" t="s">
        <v>0</v>
      </c>
      <c r="B3" s="6" t="s">
        <v>31</v>
      </c>
      <c r="C3" s="6" t="s">
        <v>64</v>
      </c>
      <c r="D3" s="6" t="s">
        <v>65</v>
      </c>
      <c r="E3" s="6" t="s">
        <v>63</v>
      </c>
      <c r="F3" s="6" t="s">
        <v>66</v>
      </c>
      <c r="G3" s="6" t="s">
        <v>67</v>
      </c>
      <c r="H3" s="6" t="s">
        <v>68</v>
      </c>
      <c r="I3" s="6" t="s">
        <v>69</v>
      </c>
      <c r="J3" s="6" t="s">
        <v>70</v>
      </c>
      <c r="K3" s="6" t="s">
        <v>71</v>
      </c>
      <c r="L3" s="6" t="s">
        <v>72</v>
      </c>
      <c r="M3" s="6" t="s">
        <v>73</v>
      </c>
      <c r="N3" s="6" t="s">
        <v>74</v>
      </c>
      <c r="O3" s="6" t="s">
        <v>75</v>
      </c>
      <c r="P3" s="6" t="s">
        <v>76</v>
      </c>
      <c r="Q3" s="6" t="s">
        <v>77</v>
      </c>
      <c r="R3" s="6" t="s">
        <v>78</v>
      </c>
      <c r="S3" s="6" t="s">
        <v>79</v>
      </c>
      <c r="T3" s="6" t="s">
        <v>80</v>
      </c>
      <c r="U3" s="6" t="s">
        <v>81</v>
      </c>
      <c r="V3" s="6" t="s">
        <v>82</v>
      </c>
      <c r="W3" s="6" t="s">
        <v>83</v>
      </c>
      <c r="X3" s="6" t="s">
        <v>84</v>
      </c>
      <c r="Y3" s="6" t="s">
        <v>85</v>
      </c>
      <c r="Z3" s="6" t="s">
        <v>86</v>
      </c>
      <c r="AA3" s="6" t="s">
        <v>87</v>
      </c>
      <c r="AB3" s="6" t="s">
        <v>88</v>
      </c>
      <c r="AC3" s="6" t="s">
        <v>89</v>
      </c>
      <c r="AD3" s="6" t="s">
        <v>90</v>
      </c>
      <c r="AE3" s="6" t="s">
        <v>91</v>
      </c>
      <c r="AF3" s="6" t="s">
        <v>92</v>
      </c>
      <c r="AG3" s="6" t="s">
        <v>93</v>
      </c>
      <c r="AH3" s="6" t="s">
        <v>94</v>
      </c>
      <c r="AI3" s="6" t="s">
        <v>95</v>
      </c>
      <c r="AJ3" s="6" t="s">
        <v>96</v>
      </c>
      <c r="AK3" s="6" t="s">
        <v>97</v>
      </c>
      <c r="AL3" s="6" t="s">
        <v>98</v>
      </c>
      <c r="AM3" s="6" t="s">
        <v>99</v>
      </c>
      <c r="AN3" s="6" t="s">
        <v>100</v>
      </c>
      <c r="AO3" s="6" t="s">
        <v>101</v>
      </c>
      <c r="AP3" s="6" t="s">
        <v>102</v>
      </c>
      <c r="AQ3" s="6" t="s">
        <v>103</v>
      </c>
      <c r="AR3" s="6" t="s">
        <v>104</v>
      </c>
      <c r="AS3" s="6" t="s">
        <v>105</v>
      </c>
      <c r="AT3" s="6" t="s">
        <v>106</v>
      </c>
      <c r="AU3" s="6" t="s">
        <v>107</v>
      </c>
      <c r="AV3" s="6" t="s">
        <v>108</v>
      </c>
      <c r="AW3" s="6" t="s">
        <v>109</v>
      </c>
      <c r="AX3" s="6" t="s">
        <v>110</v>
      </c>
      <c r="AY3" s="6" t="s">
        <v>2</v>
      </c>
      <c r="AZ3" s="6" t="s">
        <v>3</v>
      </c>
      <c r="BA3" s="6" t="s">
        <v>56</v>
      </c>
      <c r="BB3" s="5" t="s">
        <v>113</v>
      </c>
    </row>
    <row r="4" spans="1:55" s="2" customFormat="1" ht="12.75">
      <c r="A4" s="2" t="s">
        <v>1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5"/>
      <c r="BC4" s="2" t="s">
        <v>1</v>
      </c>
    </row>
    <row r="5" spans="1:55" ht="13.5" customHeight="1">
      <c r="A5" s="2" t="s">
        <v>27</v>
      </c>
      <c r="B5" s="4">
        <v>63</v>
      </c>
      <c r="BC5" s="2" t="s">
        <v>27</v>
      </c>
    </row>
    <row r="6" spans="1:55" ht="12.75">
      <c r="A6" s="2" t="s">
        <v>28</v>
      </c>
      <c r="C6" s="4">
        <v>3</v>
      </c>
      <c r="BC6" s="2" t="s">
        <v>28</v>
      </c>
    </row>
    <row r="7" spans="1:55" ht="12.75">
      <c r="A7" s="2" t="s">
        <v>29</v>
      </c>
      <c r="D7" s="4">
        <v>16</v>
      </c>
      <c r="BC7" s="2" t="s">
        <v>29</v>
      </c>
    </row>
    <row r="8" spans="1:55" ht="12.75">
      <c r="A8" s="2" t="s">
        <v>4</v>
      </c>
      <c r="E8" s="4"/>
      <c r="BC8" s="2" t="s">
        <v>4</v>
      </c>
    </row>
    <row r="9" spans="1:55" ht="12.75">
      <c r="A9" s="2" t="s">
        <v>7</v>
      </c>
      <c r="F9" s="4"/>
      <c r="BC9" s="2" t="s">
        <v>7</v>
      </c>
    </row>
    <row r="10" spans="1:55" ht="12.75">
      <c r="A10" s="2" t="s">
        <v>32</v>
      </c>
      <c r="G10" s="4"/>
      <c r="BC10" s="2" t="s">
        <v>32</v>
      </c>
    </row>
    <row r="11" spans="1:55" ht="12.75">
      <c r="A11" s="2" t="s">
        <v>30</v>
      </c>
      <c r="B11">
        <v>10</v>
      </c>
      <c r="H11" s="4">
        <v>13</v>
      </c>
      <c r="M11">
        <v>14</v>
      </c>
      <c r="BC11" s="2" t="s">
        <v>30</v>
      </c>
    </row>
    <row r="12" spans="1:55" ht="12.75">
      <c r="A12" s="2" t="s">
        <v>8</v>
      </c>
      <c r="C12">
        <v>7</v>
      </c>
      <c r="I12" s="4">
        <v>1</v>
      </c>
      <c r="N12">
        <v>1</v>
      </c>
      <c r="BC12" s="2" t="s">
        <v>8</v>
      </c>
    </row>
    <row r="13" spans="1:55" ht="12.75">
      <c r="A13" s="2" t="s">
        <v>9</v>
      </c>
      <c r="J13" s="4"/>
      <c r="BC13" s="2" t="s">
        <v>9</v>
      </c>
    </row>
    <row r="14" spans="1:55" ht="12.75">
      <c r="A14" s="2" t="s">
        <v>14</v>
      </c>
      <c r="K14" s="4"/>
      <c r="BC14" s="2" t="s">
        <v>14</v>
      </c>
    </row>
    <row r="15" spans="1:55" ht="12.75">
      <c r="A15" s="2" t="s">
        <v>10</v>
      </c>
      <c r="L15" s="4"/>
      <c r="BC15" s="2" t="s">
        <v>10</v>
      </c>
    </row>
    <row r="16" spans="1:55" ht="12.75">
      <c r="A16" s="2" t="s">
        <v>11</v>
      </c>
      <c r="M16" s="4">
        <v>180</v>
      </c>
      <c r="O16">
        <v>1</v>
      </c>
      <c r="BB16">
        <v>11</v>
      </c>
      <c r="BC16" s="2" t="s">
        <v>11</v>
      </c>
    </row>
    <row r="17" spans="1:55" ht="12.75">
      <c r="A17" s="2" t="s">
        <v>12</v>
      </c>
      <c r="N17" s="4">
        <v>15</v>
      </c>
      <c r="BC17" s="2" t="s">
        <v>12</v>
      </c>
    </row>
    <row r="18" spans="1:55" ht="12.75">
      <c r="A18" s="2" t="s">
        <v>13</v>
      </c>
      <c r="O18" s="4">
        <v>48</v>
      </c>
      <c r="BC18" s="2" t="s">
        <v>13</v>
      </c>
    </row>
    <row r="19" spans="1:55" ht="12.75">
      <c r="A19" s="2" t="s">
        <v>15</v>
      </c>
      <c r="P19" s="4">
        <v>2</v>
      </c>
      <c r="BC19" s="2" t="s">
        <v>15</v>
      </c>
    </row>
    <row r="20" spans="1:55" ht="12.75">
      <c r="A20" s="2" t="s">
        <v>16</v>
      </c>
      <c r="Q20" s="4">
        <v>2</v>
      </c>
      <c r="BC20" s="2" t="s">
        <v>16</v>
      </c>
    </row>
    <row r="21" spans="1:55" ht="12.75">
      <c r="A21" s="2" t="s">
        <v>33</v>
      </c>
      <c r="R21" s="4"/>
      <c r="BC21" s="2" t="s">
        <v>33</v>
      </c>
    </row>
    <row r="22" spans="1:55" ht="12.75">
      <c r="A22" s="2" t="s">
        <v>17</v>
      </c>
      <c r="S22" s="4">
        <v>1</v>
      </c>
      <c r="BC22" s="2" t="s">
        <v>17</v>
      </c>
    </row>
    <row r="23" spans="1:55" ht="12.75">
      <c r="A23" s="2" t="s">
        <v>18</v>
      </c>
      <c r="T23" s="4"/>
      <c r="BC23" s="2" t="s">
        <v>18</v>
      </c>
    </row>
    <row r="24" spans="1:55" ht="12.75">
      <c r="A24" s="2" t="s">
        <v>19</v>
      </c>
      <c r="U24" s="4"/>
      <c r="BC24" s="2" t="s">
        <v>19</v>
      </c>
    </row>
    <row r="25" spans="1:55" ht="12.75">
      <c r="A25" s="2" t="s">
        <v>20</v>
      </c>
      <c r="V25" s="4"/>
      <c r="BC25" s="2" t="s">
        <v>20</v>
      </c>
    </row>
    <row r="26" spans="1:55" ht="12.75">
      <c r="A26" s="2" t="s">
        <v>21</v>
      </c>
      <c r="W26" s="4"/>
      <c r="BC26" s="2" t="s">
        <v>21</v>
      </c>
    </row>
    <row r="27" spans="1:55" ht="12.75">
      <c r="A27" s="2" t="s">
        <v>37</v>
      </c>
      <c r="X27" s="4"/>
      <c r="BC27" s="2" t="s">
        <v>37</v>
      </c>
    </row>
    <row r="28" spans="1:55" ht="12.75">
      <c r="A28" s="2" t="s">
        <v>34</v>
      </c>
      <c r="M28">
        <v>1</v>
      </c>
      <c r="Y28" s="4">
        <v>15</v>
      </c>
      <c r="AA28">
        <v>1</v>
      </c>
      <c r="BC28" s="2" t="s">
        <v>34</v>
      </c>
    </row>
    <row r="29" spans="1:55" ht="12.75">
      <c r="A29" s="2" t="s">
        <v>35</v>
      </c>
      <c r="Z29" s="4">
        <v>16</v>
      </c>
      <c r="BC29" s="2" t="s">
        <v>35</v>
      </c>
    </row>
    <row r="30" spans="1:55" ht="12.75">
      <c r="A30" s="2" t="s">
        <v>36</v>
      </c>
      <c r="AA30" s="4">
        <v>80</v>
      </c>
      <c r="BC30" s="2" t="s">
        <v>36</v>
      </c>
    </row>
    <row r="31" spans="1:55" ht="12.75">
      <c r="A31" s="2" t="s">
        <v>38</v>
      </c>
      <c r="AB31" s="4"/>
      <c r="BC31" s="2" t="s">
        <v>38</v>
      </c>
    </row>
    <row r="32" spans="1:55" ht="12.75">
      <c r="A32" s="2" t="s">
        <v>39</v>
      </c>
      <c r="AC32" s="4">
        <v>1</v>
      </c>
      <c r="BC32" s="2" t="s">
        <v>39</v>
      </c>
    </row>
    <row r="33" spans="1:55" ht="12.75">
      <c r="A33" s="2" t="s">
        <v>40</v>
      </c>
      <c r="AD33" s="4">
        <v>4</v>
      </c>
      <c r="BC33" s="2" t="s">
        <v>40</v>
      </c>
    </row>
    <row r="34" spans="1:55" ht="12.75">
      <c r="A34" s="2" t="s">
        <v>41</v>
      </c>
      <c r="AE34" s="4">
        <v>57</v>
      </c>
      <c r="BC34" s="2" t="s">
        <v>41</v>
      </c>
    </row>
    <row r="35" spans="1:55" ht="12.75">
      <c r="A35" s="2" t="s">
        <v>42</v>
      </c>
      <c r="AF35" s="4"/>
      <c r="BC35" s="2" t="s">
        <v>42</v>
      </c>
    </row>
    <row r="36" spans="1:55" ht="12.75">
      <c r="A36" s="2" t="s">
        <v>43</v>
      </c>
      <c r="AG36" s="4"/>
      <c r="BC36" s="2" t="s">
        <v>43</v>
      </c>
    </row>
    <row r="37" spans="1:55" ht="12.75">
      <c r="A37" s="2" t="s">
        <v>44</v>
      </c>
      <c r="AH37" s="4">
        <v>9</v>
      </c>
      <c r="BC37" s="2" t="s">
        <v>44</v>
      </c>
    </row>
    <row r="38" spans="1:55" ht="12.75">
      <c r="A38" s="2" t="s">
        <v>45</v>
      </c>
      <c r="AI38" s="4"/>
      <c r="BC38" s="2" t="s">
        <v>45</v>
      </c>
    </row>
    <row r="39" spans="1:55" ht="12.75">
      <c r="A39" s="2" t="s">
        <v>46</v>
      </c>
      <c r="AJ39" s="4"/>
      <c r="BC39" s="2" t="s">
        <v>46</v>
      </c>
    </row>
    <row r="40" spans="1:55" ht="12.75">
      <c r="A40" s="2" t="s">
        <v>47</v>
      </c>
      <c r="AK40" s="4"/>
      <c r="BC40" s="2" t="s">
        <v>47</v>
      </c>
    </row>
    <row r="41" spans="1:55" ht="12.75">
      <c r="A41" s="2" t="s">
        <v>48</v>
      </c>
      <c r="AL41" s="4"/>
      <c r="BC41" s="2" t="s">
        <v>48</v>
      </c>
    </row>
    <row r="42" spans="1:55" ht="12.75">
      <c r="A42" s="2" t="s">
        <v>49</v>
      </c>
      <c r="AM42" s="4"/>
      <c r="BC42" s="2" t="s">
        <v>49</v>
      </c>
    </row>
    <row r="43" spans="1:55" ht="12.75">
      <c r="A43" s="2" t="s">
        <v>50</v>
      </c>
      <c r="AN43" s="4"/>
      <c r="BC43" s="2" t="s">
        <v>50</v>
      </c>
    </row>
    <row r="44" spans="1:55" ht="12.75">
      <c r="A44" s="2" t="s">
        <v>51</v>
      </c>
      <c r="AO44" s="4"/>
      <c r="BC44" s="2" t="s">
        <v>51</v>
      </c>
    </row>
    <row r="45" spans="1:55" ht="12.75">
      <c r="A45" s="2" t="s">
        <v>52</v>
      </c>
      <c r="AP45" s="4"/>
      <c r="BC45" s="2" t="s">
        <v>52</v>
      </c>
    </row>
    <row r="46" spans="1:55" ht="12.75">
      <c r="A46" s="2" t="s">
        <v>53</v>
      </c>
      <c r="AQ46" s="4"/>
      <c r="BC46" s="2" t="s">
        <v>53</v>
      </c>
    </row>
    <row r="47" spans="1:55" ht="12.75">
      <c r="A47" s="2" t="s">
        <v>54</v>
      </c>
      <c r="AR47" s="4"/>
      <c r="BC47" s="2" t="s">
        <v>54</v>
      </c>
    </row>
    <row r="48" spans="1:55" ht="12.75">
      <c r="A48" s="2" t="s">
        <v>22</v>
      </c>
      <c r="AS48" s="4">
        <v>21</v>
      </c>
      <c r="BC48" s="2" t="s">
        <v>22</v>
      </c>
    </row>
    <row r="49" spans="1:55" ht="12.75">
      <c r="A49" s="2" t="s">
        <v>23</v>
      </c>
      <c r="AT49" s="4">
        <v>10</v>
      </c>
      <c r="BC49" s="2" t="s">
        <v>23</v>
      </c>
    </row>
    <row r="50" spans="1:55" ht="12.75">
      <c r="A50" s="2" t="s">
        <v>24</v>
      </c>
      <c r="AU50" s="4"/>
      <c r="BC50" s="2" t="s">
        <v>24</v>
      </c>
    </row>
    <row r="51" spans="1:55" ht="12.75">
      <c r="A51" s="2" t="s">
        <v>25</v>
      </c>
      <c r="AV51" s="4"/>
      <c r="BC51" s="2" t="s">
        <v>25</v>
      </c>
    </row>
    <row r="52" spans="1:55" ht="12.75">
      <c r="A52" s="2" t="s">
        <v>26</v>
      </c>
      <c r="AW52" s="4"/>
      <c r="BC52" s="2" t="s">
        <v>26</v>
      </c>
    </row>
    <row r="53" spans="1:55" ht="12.75">
      <c r="A53" s="2" t="s">
        <v>55</v>
      </c>
      <c r="AX53" s="4"/>
      <c r="BC53" s="2" t="s">
        <v>55</v>
      </c>
    </row>
    <row r="54" spans="1:55" ht="12.75">
      <c r="A54" s="2" t="s">
        <v>2</v>
      </c>
      <c r="B54">
        <v>5</v>
      </c>
      <c r="C54">
        <v>4</v>
      </c>
      <c r="AY54" s="4">
        <v>33</v>
      </c>
      <c r="BC54" s="2" t="s">
        <v>2</v>
      </c>
    </row>
    <row r="55" spans="1:55" ht="12.75">
      <c r="A55" s="2" t="s">
        <v>3</v>
      </c>
      <c r="O55">
        <v>1</v>
      </c>
      <c r="AZ55" s="4">
        <v>6</v>
      </c>
      <c r="BC55" s="2" t="s">
        <v>3</v>
      </c>
    </row>
    <row r="56" spans="1:55" ht="12.75">
      <c r="A56" s="2" t="s">
        <v>56</v>
      </c>
      <c r="BA56" s="4"/>
      <c r="BC56" s="2" t="s">
        <v>56</v>
      </c>
    </row>
    <row r="57" spans="1:55" ht="12.75">
      <c r="A57" s="3" t="s">
        <v>113</v>
      </c>
      <c r="BB57" s="4"/>
      <c r="BC57" s="3" t="s">
        <v>113</v>
      </c>
    </row>
    <row r="58" spans="1:58" ht="12.75">
      <c r="A58" s="2" t="s">
        <v>57</v>
      </c>
      <c r="B58">
        <f aca="true" t="shared" si="0" ref="B58:AG58">SUM(B5:B57)</f>
        <v>78</v>
      </c>
      <c r="C58">
        <f t="shared" si="0"/>
        <v>14</v>
      </c>
      <c r="D58">
        <f t="shared" si="0"/>
        <v>16</v>
      </c>
      <c r="E58">
        <f t="shared" si="0"/>
        <v>0</v>
      </c>
      <c r="F58">
        <f t="shared" si="0"/>
        <v>0</v>
      </c>
      <c r="G58">
        <f t="shared" si="0"/>
        <v>0</v>
      </c>
      <c r="H58">
        <f t="shared" si="0"/>
        <v>13</v>
      </c>
      <c r="I58">
        <f t="shared" si="0"/>
        <v>1</v>
      </c>
      <c r="J58">
        <f t="shared" si="0"/>
        <v>0</v>
      </c>
      <c r="K58">
        <f t="shared" si="0"/>
        <v>0</v>
      </c>
      <c r="L58">
        <f t="shared" si="0"/>
        <v>0</v>
      </c>
      <c r="M58">
        <f t="shared" si="0"/>
        <v>195</v>
      </c>
      <c r="N58">
        <f t="shared" si="0"/>
        <v>16</v>
      </c>
      <c r="O58">
        <f t="shared" si="0"/>
        <v>50</v>
      </c>
      <c r="P58">
        <f t="shared" si="0"/>
        <v>2</v>
      </c>
      <c r="Q58">
        <f t="shared" si="0"/>
        <v>2</v>
      </c>
      <c r="R58">
        <f t="shared" si="0"/>
        <v>0</v>
      </c>
      <c r="S58">
        <f t="shared" si="0"/>
        <v>1</v>
      </c>
      <c r="T58">
        <f t="shared" si="0"/>
        <v>0</v>
      </c>
      <c r="U58">
        <f t="shared" si="0"/>
        <v>0</v>
      </c>
      <c r="V58">
        <f t="shared" si="0"/>
        <v>0</v>
      </c>
      <c r="W58">
        <f t="shared" si="0"/>
        <v>0</v>
      </c>
      <c r="X58">
        <f t="shared" si="0"/>
        <v>0</v>
      </c>
      <c r="Y58">
        <f t="shared" si="0"/>
        <v>15</v>
      </c>
      <c r="Z58">
        <f t="shared" si="0"/>
        <v>16</v>
      </c>
      <c r="AA58">
        <f t="shared" si="0"/>
        <v>81</v>
      </c>
      <c r="AB58">
        <f t="shared" si="0"/>
        <v>0</v>
      </c>
      <c r="AC58">
        <f t="shared" si="0"/>
        <v>1</v>
      </c>
      <c r="AD58">
        <f t="shared" si="0"/>
        <v>4</v>
      </c>
      <c r="AE58">
        <f t="shared" si="0"/>
        <v>57</v>
      </c>
      <c r="AF58">
        <f t="shared" si="0"/>
        <v>0</v>
      </c>
      <c r="AG58">
        <f t="shared" si="0"/>
        <v>0</v>
      </c>
      <c r="AH58">
        <f aca="true" t="shared" si="1" ref="AH58:BB58">SUM(AH5:AH57)</f>
        <v>9</v>
      </c>
      <c r="AI58">
        <f t="shared" si="1"/>
        <v>0</v>
      </c>
      <c r="AJ58">
        <f t="shared" si="1"/>
        <v>0</v>
      </c>
      <c r="AK58">
        <f t="shared" si="1"/>
        <v>0</v>
      </c>
      <c r="AL58">
        <f t="shared" si="1"/>
        <v>0</v>
      </c>
      <c r="AM58">
        <f t="shared" si="1"/>
        <v>0</v>
      </c>
      <c r="AN58">
        <f t="shared" si="1"/>
        <v>0</v>
      </c>
      <c r="AO58">
        <f t="shared" si="1"/>
        <v>0</v>
      </c>
      <c r="AP58">
        <f t="shared" si="1"/>
        <v>0</v>
      </c>
      <c r="AQ58">
        <f t="shared" si="1"/>
        <v>0</v>
      </c>
      <c r="AR58">
        <f t="shared" si="1"/>
        <v>0</v>
      </c>
      <c r="AS58">
        <f t="shared" si="1"/>
        <v>21</v>
      </c>
      <c r="AT58">
        <f t="shared" si="1"/>
        <v>10</v>
      </c>
      <c r="AU58">
        <f t="shared" si="1"/>
        <v>0</v>
      </c>
      <c r="AV58">
        <f t="shared" si="1"/>
        <v>0</v>
      </c>
      <c r="AW58">
        <f t="shared" si="1"/>
        <v>0</v>
      </c>
      <c r="AX58">
        <f t="shared" si="1"/>
        <v>0</v>
      </c>
      <c r="AY58">
        <f t="shared" si="1"/>
        <v>33</v>
      </c>
      <c r="AZ58">
        <f t="shared" si="1"/>
        <v>6</v>
      </c>
      <c r="BA58">
        <f t="shared" si="1"/>
        <v>0</v>
      </c>
      <c r="BB58">
        <f t="shared" si="1"/>
        <v>11</v>
      </c>
      <c r="BD58" t="s">
        <v>62</v>
      </c>
      <c r="BF58">
        <f>SUM(B58:BB58)</f>
        <v>652</v>
      </c>
    </row>
    <row r="59" spans="1:58" ht="12.75">
      <c r="A59" s="2" t="s">
        <v>58</v>
      </c>
      <c r="B59">
        <f>B5</f>
        <v>63</v>
      </c>
      <c r="C59">
        <f>C6</f>
        <v>3</v>
      </c>
      <c r="D59">
        <f>D7</f>
        <v>16</v>
      </c>
      <c r="E59">
        <f>E8</f>
        <v>0</v>
      </c>
      <c r="F59">
        <f>F9</f>
        <v>0</v>
      </c>
      <c r="G59">
        <f>G10</f>
        <v>0</v>
      </c>
      <c r="H59">
        <f>H11</f>
        <v>13</v>
      </c>
      <c r="I59">
        <f>I12</f>
        <v>1</v>
      </c>
      <c r="J59">
        <f>J13</f>
        <v>0</v>
      </c>
      <c r="K59">
        <f>K14</f>
        <v>0</v>
      </c>
      <c r="L59">
        <f>L15</f>
        <v>0</v>
      </c>
      <c r="M59">
        <f>M16</f>
        <v>180</v>
      </c>
      <c r="N59">
        <f>N17</f>
        <v>15</v>
      </c>
      <c r="O59">
        <f>O18</f>
        <v>48</v>
      </c>
      <c r="P59">
        <f>P19</f>
        <v>2</v>
      </c>
      <c r="Q59">
        <f>Q20</f>
        <v>2</v>
      </c>
      <c r="R59">
        <f>R21</f>
        <v>0</v>
      </c>
      <c r="S59">
        <f>S22</f>
        <v>1</v>
      </c>
      <c r="T59">
        <f>T23</f>
        <v>0</v>
      </c>
      <c r="U59">
        <f>U24</f>
        <v>0</v>
      </c>
      <c r="V59">
        <f>V25</f>
        <v>0</v>
      </c>
      <c r="W59">
        <f>W26</f>
        <v>0</v>
      </c>
      <c r="X59">
        <f>X27</f>
        <v>0</v>
      </c>
      <c r="Y59">
        <f>Y28</f>
        <v>15</v>
      </c>
      <c r="Z59">
        <f>Z29</f>
        <v>16</v>
      </c>
      <c r="AA59">
        <f>AA30</f>
        <v>80</v>
      </c>
      <c r="AB59">
        <f>AB31</f>
        <v>0</v>
      </c>
      <c r="AC59">
        <f>AC32</f>
        <v>1</v>
      </c>
      <c r="AD59">
        <f>AD33</f>
        <v>4</v>
      </c>
      <c r="AE59">
        <f>AE34</f>
        <v>57</v>
      </c>
      <c r="AF59">
        <f>AF35</f>
        <v>0</v>
      </c>
      <c r="AG59">
        <f>AG36</f>
        <v>0</v>
      </c>
      <c r="AH59">
        <f>AH37</f>
        <v>9</v>
      </c>
      <c r="AI59">
        <f>AI38</f>
        <v>0</v>
      </c>
      <c r="AJ59">
        <f>AJ39</f>
        <v>0</v>
      </c>
      <c r="AK59">
        <f>AK40</f>
        <v>0</v>
      </c>
      <c r="AL59">
        <f>AL41</f>
        <v>0</v>
      </c>
      <c r="AM59">
        <f>AM42</f>
        <v>0</v>
      </c>
      <c r="AN59">
        <f>AN43</f>
        <v>0</v>
      </c>
      <c r="AO59">
        <f>AO44</f>
        <v>0</v>
      </c>
      <c r="AP59">
        <f>AP45</f>
        <v>0</v>
      </c>
      <c r="AQ59">
        <f>AQ46</f>
        <v>0</v>
      </c>
      <c r="AR59">
        <f>AR47</f>
        <v>0</v>
      </c>
      <c r="AS59">
        <f>AS48</f>
        <v>21</v>
      </c>
      <c r="AT59">
        <f>AT49</f>
        <v>10</v>
      </c>
      <c r="AU59">
        <f>AU50</f>
        <v>0</v>
      </c>
      <c r="AV59">
        <f>AV51</f>
        <v>0</v>
      </c>
      <c r="AW59">
        <f>AW52</f>
        <v>0</v>
      </c>
      <c r="AX59">
        <f>AX53</f>
        <v>0</v>
      </c>
      <c r="AY59">
        <f>AY54</f>
        <v>33</v>
      </c>
      <c r="AZ59">
        <f>AZ55</f>
        <v>6</v>
      </c>
      <c r="BA59">
        <f>BA56</f>
        <v>0</v>
      </c>
      <c r="BB59">
        <f>BB57</f>
        <v>0</v>
      </c>
      <c r="BD59" t="s">
        <v>60</v>
      </c>
      <c r="BF59">
        <f>SUM(B59:BB59)</f>
        <v>596</v>
      </c>
    </row>
    <row r="60" spans="1:58" ht="12.75">
      <c r="A60" s="2" t="s">
        <v>59</v>
      </c>
      <c r="B60">
        <f aca="true" t="shared" si="2" ref="B60:AG60">B58-B59</f>
        <v>15</v>
      </c>
      <c r="C60">
        <f t="shared" si="2"/>
        <v>11</v>
      </c>
      <c r="D60">
        <f t="shared" si="2"/>
        <v>0</v>
      </c>
      <c r="E60">
        <f t="shared" si="2"/>
        <v>0</v>
      </c>
      <c r="F60">
        <f t="shared" si="2"/>
        <v>0</v>
      </c>
      <c r="G60">
        <f t="shared" si="2"/>
        <v>0</v>
      </c>
      <c r="H60">
        <f t="shared" si="2"/>
        <v>0</v>
      </c>
      <c r="I60">
        <f t="shared" si="2"/>
        <v>0</v>
      </c>
      <c r="J60">
        <f t="shared" si="2"/>
        <v>0</v>
      </c>
      <c r="K60">
        <f t="shared" si="2"/>
        <v>0</v>
      </c>
      <c r="L60">
        <f t="shared" si="2"/>
        <v>0</v>
      </c>
      <c r="M60">
        <f t="shared" si="2"/>
        <v>15</v>
      </c>
      <c r="N60">
        <f t="shared" si="2"/>
        <v>1</v>
      </c>
      <c r="O60">
        <f t="shared" si="2"/>
        <v>2</v>
      </c>
      <c r="P60">
        <f t="shared" si="2"/>
        <v>0</v>
      </c>
      <c r="Q60">
        <f t="shared" si="2"/>
        <v>0</v>
      </c>
      <c r="R60">
        <f t="shared" si="2"/>
        <v>0</v>
      </c>
      <c r="S60">
        <f t="shared" si="2"/>
        <v>0</v>
      </c>
      <c r="T60">
        <f t="shared" si="2"/>
        <v>0</v>
      </c>
      <c r="U60">
        <f t="shared" si="2"/>
        <v>0</v>
      </c>
      <c r="V60">
        <f t="shared" si="2"/>
        <v>0</v>
      </c>
      <c r="W60">
        <f t="shared" si="2"/>
        <v>0</v>
      </c>
      <c r="X60">
        <f t="shared" si="2"/>
        <v>0</v>
      </c>
      <c r="Y60">
        <f t="shared" si="2"/>
        <v>0</v>
      </c>
      <c r="Z60">
        <f t="shared" si="2"/>
        <v>0</v>
      </c>
      <c r="AA60">
        <f t="shared" si="2"/>
        <v>1</v>
      </c>
      <c r="AB60">
        <f t="shared" si="2"/>
        <v>0</v>
      </c>
      <c r="AC60">
        <f t="shared" si="2"/>
        <v>0</v>
      </c>
      <c r="AD60">
        <f t="shared" si="2"/>
        <v>0</v>
      </c>
      <c r="AE60">
        <f t="shared" si="2"/>
        <v>0</v>
      </c>
      <c r="AF60">
        <f t="shared" si="2"/>
        <v>0</v>
      </c>
      <c r="AG60">
        <f t="shared" si="2"/>
        <v>0</v>
      </c>
      <c r="AH60">
        <f aca="true" t="shared" si="3" ref="AH60:BB60">AH58-AH59</f>
        <v>0</v>
      </c>
      <c r="AI60">
        <f t="shared" si="3"/>
        <v>0</v>
      </c>
      <c r="AJ60">
        <f t="shared" si="3"/>
        <v>0</v>
      </c>
      <c r="AK60">
        <f t="shared" si="3"/>
        <v>0</v>
      </c>
      <c r="AL60">
        <f t="shared" si="3"/>
        <v>0</v>
      </c>
      <c r="AM60">
        <f t="shared" si="3"/>
        <v>0</v>
      </c>
      <c r="AN60">
        <f t="shared" si="3"/>
        <v>0</v>
      </c>
      <c r="AO60">
        <f t="shared" si="3"/>
        <v>0</v>
      </c>
      <c r="AP60">
        <f t="shared" si="3"/>
        <v>0</v>
      </c>
      <c r="AQ60">
        <f t="shared" si="3"/>
        <v>0</v>
      </c>
      <c r="AR60">
        <f t="shared" si="3"/>
        <v>0</v>
      </c>
      <c r="AS60">
        <f t="shared" si="3"/>
        <v>0</v>
      </c>
      <c r="AT60">
        <f t="shared" si="3"/>
        <v>0</v>
      </c>
      <c r="AU60">
        <f t="shared" si="3"/>
        <v>0</v>
      </c>
      <c r="AV60">
        <f t="shared" si="3"/>
        <v>0</v>
      </c>
      <c r="AW60">
        <f t="shared" si="3"/>
        <v>0</v>
      </c>
      <c r="AX60">
        <f t="shared" si="3"/>
        <v>0</v>
      </c>
      <c r="AY60">
        <f t="shared" si="3"/>
        <v>0</v>
      </c>
      <c r="AZ60">
        <f t="shared" si="3"/>
        <v>0</v>
      </c>
      <c r="BA60">
        <f t="shared" si="3"/>
        <v>0</v>
      </c>
      <c r="BB60">
        <f t="shared" si="3"/>
        <v>11</v>
      </c>
      <c r="BD60" t="s">
        <v>61</v>
      </c>
      <c r="BF60">
        <f>SUM(B60:BB60)</f>
        <v>56</v>
      </c>
    </row>
    <row r="62" spans="2:54" ht="12.75">
      <c r="B62" s="6" t="s">
        <v>31</v>
      </c>
      <c r="C62" s="6" t="s">
        <v>64</v>
      </c>
      <c r="D62" s="6" t="s">
        <v>65</v>
      </c>
      <c r="E62" s="6" t="s">
        <v>63</v>
      </c>
      <c r="F62" s="6" t="s">
        <v>66</v>
      </c>
      <c r="G62" s="6" t="s">
        <v>67</v>
      </c>
      <c r="H62" s="6" t="s">
        <v>68</v>
      </c>
      <c r="I62" s="6" t="s">
        <v>69</v>
      </c>
      <c r="J62" s="6" t="s">
        <v>70</v>
      </c>
      <c r="K62" s="6" t="s">
        <v>71</v>
      </c>
      <c r="L62" s="6" t="s">
        <v>72</v>
      </c>
      <c r="M62" s="6" t="s">
        <v>73</v>
      </c>
      <c r="N62" s="6" t="s">
        <v>74</v>
      </c>
      <c r="O62" s="6" t="s">
        <v>75</v>
      </c>
      <c r="P62" s="6" t="s">
        <v>76</v>
      </c>
      <c r="Q62" s="6" t="s">
        <v>77</v>
      </c>
      <c r="R62" s="6" t="s">
        <v>78</v>
      </c>
      <c r="S62" s="6" t="s">
        <v>79</v>
      </c>
      <c r="T62" s="6" t="s">
        <v>80</v>
      </c>
      <c r="U62" s="6" t="s">
        <v>81</v>
      </c>
      <c r="V62" s="6" t="s">
        <v>82</v>
      </c>
      <c r="W62" s="6" t="s">
        <v>83</v>
      </c>
      <c r="X62" s="6" t="s">
        <v>84</v>
      </c>
      <c r="Y62" s="6" t="s">
        <v>85</v>
      </c>
      <c r="Z62" s="6" t="s">
        <v>86</v>
      </c>
      <c r="AA62" s="6" t="s">
        <v>87</v>
      </c>
      <c r="AB62" s="6" t="s">
        <v>88</v>
      </c>
      <c r="AC62" s="6" t="s">
        <v>89</v>
      </c>
      <c r="AD62" s="6" t="s">
        <v>90</v>
      </c>
      <c r="AE62" s="6" t="s">
        <v>91</v>
      </c>
      <c r="AF62" s="6" t="s">
        <v>92</v>
      </c>
      <c r="AG62" s="6" t="s">
        <v>93</v>
      </c>
      <c r="AH62" s="6" t="s">
        <v>94</v>
      </c>
      <c r="AI62" s="6" t="s">
        <v>95</v>
      </c>
      <c r="AJ62" s="6" t="s">
        <v>96</v>
      </c>
      <c r="AK62" s="6" t="s">
        <v>97</v>
      </c>
      <c r="AL62" s="6" t="s">
        <v>98</v>
      </c>
      <c r="AM62" s="6" t="s">
        <v>99</v>
      </c>
      <c r="AN62" s="6" t="s">
        <v>100</v>
      </c>
      <c r="AO62" s="6" t="s">
        <v>101</v>
      </c>
      <c r="AP62" s="6" t="s">
        <v>102</v>
      </c>
      <c r="AQ62" s="6" t="s">
        <v>103</v>
      </c>
      <c r="AR62" s="6" t="s">
        <v>104</v>
      </c>
      <c r="AS62" s="6" t="s">
        <v>105</v>
      </c>
      <c r="AT62" s="6" t="s">
        <v>106</v>
      </c>
      <c r="AU62" s="6" t="s">
        <v>107</v>
      </c>
      <c r="AV62" s="6" t="s">
        <v>108</v>
      </c>
      <c r="AW62" s="6" t="s">
        <v>109</v>
      </c>
      <c r="AX62" s="6" t="s">
        <v>110</v>
      </c>
      <c r="AY62" s="6" t="s">
        <v>2</v>
      </c>
      <c r="AZ62" s="6" t="s">
        <v>3</v>
      </c>
      <c r="BA62" s="6" t="s">
        <v>56</v>
      </c>
      <c r="BB62" s="5" t="s">
        <v>113</v>
      </c>
    </row>
    <row r="63" spans="2:54" ht="12.75"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5"/>
    </row>
  </sheetData>
  <mergeCells count="113">
    <mergeCell ref="G1:I1"/>
    <mergeCell ref="BA3:BA4"/>
    <mergeCell ref="L1:P1"/>
    <mergeCell ref="Q1:AA1"/>
    <mergeCell ref="AU3:AU4"/>
    <mergeCell ref="AV3:AV4"/>
    <mergeCell ref="AW3:AW4"/>
    <mergeCell ref="AY3:AY4"/>
    <mergeCell ref="AM3:AM4"/>
    <mergeCell ref="AO3:AO4"/>
    <mergeCell ref="AA3:AA4"/>
    <mergeCell ref="AE3:AE4"/>
    <mergeCell ref="AI3:AI4"/>
    <mergeCell ref="AB3:AB4"/>
    <mergeCell ref="AC3:AC4"/>
    <mergeCell ref="AD3:AD4"/>
    <mergeCell ref="AF3:AF4"/>
    <mergeCell ref="AG3:AG4"/>
    <mergeCell ref="AH3:AH4"/>
    <mergeCell ref="N3:N4"/>
    <mergeCell ref="O3:O4"/>
    <mergeCell ref="P3:P4"/>
    <mergeCell ref="Q3:Q4"/>
    <mergeCell ref="L3:L4"/>
    <mergeCell ref="M3:M4"/>
    <mergeCell ref="E3:E4"/>
    <mergeCell ref="F3:F4"/>
    <mergeCell ref="H3:H4"/>
    <mergeCell ref="I3:I4"/>
    <mergeCell ref="B3:B4"/>
    <mergeCell ref="C3:C4"/>
    <mergeCell ref="D3:D4"/>
    <mergeCell ref="J1:K1"/>
    <mergeCell ref="A1:B1"/>
    <mergeCell ref="C1:D1"/>
    <mergeCell ref="E1:F1"/>
    <mergeCell ref="G3:G4"/>
    <mergeCell ref="J3:J4"/>
    <mergeCell ref="K3:K4"/>
    <mergeCell ref="R3:R4"/>
    <mergeCell ref="Y3:Y4"/>
    <mergeCell ref="X3:X4"/>
    <mergeCell ref="Z3:Z4"/>
    <mergeCell ref="S3:S4"/>
    <mergeCell ref="T3:T4"/>
    <mergeCell ref="U3:U4"/>
    <mergeCell ref="V3:V4"/>
    <mergeCell ref="W3:W4"/>
    <mergeCell ref="AJ3:AJ4"/>
    <mergeCell ref="AK3:AK4"/>
    <mergeCell ref="AX3:AX4"/>
    <mergeCell ref="BB3:BB4"/>
    <mergeCell ref="AL3:AL4"/>
    <mergeCell ref="AN3:AN4"/>
    <mergeCell ref="AR3:AR4"/>
    <mergeCell ref="AQ3:AQ4"/>
    <mergeCell ref="AP3:AP4"/>
    <mergeCell ref="AS3:AS4"/>
    <mergeCell ref="AT3:AT4"/>
    <mergeCell ref="AZ3:AZ4"/>
    <mergeCell ref="B62:B63"/>
    <mergeCell ref="C62:C63"/>
    <mergeCell ref="D62:D63"/>
    <mergeCell ref="E62:E63"/>
    <mergeCell ref="F62:F63"/>
    <mergeCell ref="G62:G63"/>
    <mergeCell ref="H62:H63"/>
    <mergeCell ref="I62:I63"/>
    <mergeCell ref="J62:J63"/>
    <mergeCell ref="K62:K63"/>
    <mergeCell ref="L62:L63"/>
    <mergeCell ref="M62:M63"/>
    <mergeCell ref="N62:N63"/>
    <mergeCell ref="O62:O63"/>
    <mergeCell ref="P62:P63"/>
    <mergeCell ref="Q62:Q63"/>
    <mergeCell ref="R62:R63"/>
    <mergeCell ref="S62:S63"/>
    <mergeCell ref="T62:T63"/>
    <mergeCell ref="U62:U63"/>
    <mergeCell ref="V62:V63"/>
    <mergeCell ref="W62:W63"/>
    <mergeCell ref="X62:X63"/>
    <mergeCell ref="Y62:Y63"/>
    <mergeCell ref="Z62:Z63"/>
    <mergeCell ref="AA62:AA63"/>
    <mergeCell ref="AB62:AB63"/>
    <mergeCell ref="AC62:AC63"/>
    <mergeCell ref="AD62:AD63"/>
    <mergeCell ref="AE62:AE63"/>
    <mergeCell ref="AF62:AF63"/>
    <mergeCell ref="AG62:AG63"/>
    <mergeCell ref="AH62:AH63"/>
    <mergeCell ref="AI62:AI63"/>
    <mergeCell ref="AJ62:AJ63"/>
    <mergeCell ref="AK62:AK63"/>
    <mergeCell ref="AL62:AL63"/>
    <mergeCell ref="AM62:AM63"/>
    <mergeCell ref="AN62:AN63"/>
    <mergeCell ref="AO62:AO63"/>
    <mergeCell ref="AP62:AP63"/>
    <mergeCell ref="AQ62:AQ63"/>
    <mergeCell ref="AR62:AR63"/>
    <mergeCell ref="AS62:AS63"/>
    <mergeCell ref="AT62:AT63"/>
    <mergeCell ref="AU62:AU63"/>
    <mergeCell ref="AV62:AV63"/>
    <mergeCell ref="AW62:AW63"/>
    <mergeCell ref="BB62:BB63"/>
    <mergeCell ref="AX62:AX63"/>
    <mergeCell ref="AY62:AY63"/>
    <mergeCell ref="AZ62:AZ63"/>
    <mergeCell ref="BA62:BA63"/>
  </mergeCells>
  <printOptions/>
  <pageMargins left="0.75" right="0.75" top="1" bottom="1" header="0.5" footer="0.5"/>
  <pageSetup horizontalDpi="360" verticalDpi="36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F63"/>
  <sheetViews>
    <sheetView showZeros="0" workbookViewId="0" topLeftCell="AR32">
      <selection activeCell="M11" sqref="M11"/>
    </sheetView>
  </sheetViews>
  <sheetFormatPr defaultColWidth="9.140625" defaultRowHeight="12.75"/>
  <cols>
    <col min="1" max="1" width="10.7109375" style="2" customWidth="1"/>
    <col min="2" max="54" width="6.28125" style="0" customWidth="1"/>
  </cols>
  <sheetData>
    <row r="1" spans="1:30" s="2" customFormat="1" ht="12.75">
      <c r="A1" s="7" t="s">
        <v>114</v>
      </c>
      <c r="B1" s="7"/>
      <c r="C1" s="7" t="s">
        <v>115</v>
      </c>
      <c r="D1" s="7"/>
      <c r="E1" s="7" t="s">
        <v>116</v>
      </c>
      <c r="F1" s="7"/>
      <c r="G1" s="7" t="s">
        <v>127</v>
      </c>
      <c r="H1" s="8"/>
      <c r="I1" s="8"/>
      <c r="J1" s="7" t="s">
        <v>128</v>
      </c>
      <c r="K1" s="7"/>
      <c r="L1" s="7" t="s">
        <v>126</v>
      </c>
      <c r="M1" s="7"/>
      <c r="N1" s="7"/>
      <c r="O1" s="7"/>
      <c r="P1" s="7"/>
      <c r="Q1" s="7" t="s">
        <v>6</v>
      </c>
      <c r="R1" s="7"/>
      <c r="S1" s="7"/>
      <c r="T1" s="7"/>
      <c r="U1" s="7"/>
      <c r="V1" s="7"/>
      <c r="W1" s="7"/>
      <c r="X1" s="7"/>
      <c r="Y1" s="7"/>
      <c r="Z1" s="7"/>
      <c r="AA1" s="7"/>
      <c r="AB1" s="3"/>
      <c r="AC1" s="3"/>
      <c r="AD1" s="3"/>
    </row>
    <row r="2" s="2" customFormat="1" ht="12.75"/>
    <row r="3" spans="1:54" s="1" customFormat="1" ht="12.75">
      <c r="A3" s="1" t="s">
        <v>0</v>
      </c>
      <c r="B3" s="6" t="s">
        <v>31</v>
      </c>
      <c r="C3" s="6" t="s">
        <v>64</v>
      </c>
      <c r="D3" s="6" t="s">
        <v>65</v>
      </c>
      <c r="E3" s="6" t="s">
        <v>63</v>
      </c>
      <c r="F3" s="6" t="s">
        <v>66</v>
      </c>
      <c r="G3" s="6" t="s">
        <v>67</v>
      </c>
      <c r="H3" s="6" t="s">
        <v>68</v>
      </c>
      <c r="I3" s="6" t="s">
        <v>69</v>
      </c>
      <c r="J3" s="6" t="s">
        <v>70</v>
      </c>
      <c r="K3" s="6" t="s">
        <v>71</v>
      </c>
      <c r="L3" s="6" t="s">
        <v>72</v>
      </c>
      <c r="M3" s="6" t="s">
        <v>73</v>
      </c>
      <c r="N3" s="6" t="s">
        <v>74</v>
      </c>
      <c r="O3" s="6" t="s">
        <v>75</v>
      </c>
      <c r="P3" s="6" t="s">
        <v>76</v>
      </c>
      <c r="Q3" s="6" t="s">
        <v>77</v>
      </c>
      <c r="R3" s="6" t="s">
        <v>78</v>
      </c>
      <c r="S3" s="6" t="s">
        <v>79</v>
      </c>
      <c r="T3" s="6" t="s">
        <v>80</v>
      </c>
      <c r="U3" s="6" t="s">
        <v>81</v>
      </c>
      <c r="V3" s="6" t="s">
        <v>82</v>
      </c>
      <c r="W3" s="6" t="s">
        <v>83</v>
      </c>
      <c r="X3" s="6" t="s">
        <v>84</v>
      </c>
      <c r="Y3" s="6" t="s">
        <v>85</v>
      </c>
      <c r="Z3" s="6" t="s">
        <v>86</v>
      </c>
      <c r="AA3" s="6" t="s">
        <v>87</v>
      </c>
      <c r="AB3" s="6" t="s">
        <v>88</v>
      </c>
      <c r="AC3" s="6" t="s">
        <v>89</v>
      </c>
      <c r="AD3" s="6" t="s">
        <v>90</v>
      </c>
      <c r="AE3" s="6" t="s">
        <v>91</v>
      </c>
      <c r="AF3" s="6" t="s">
        <v>92</v>
      </c>
      <c r="AG3" s="6" t="s">
        <v>93</v>
      </c>
      <c r="AH3" s="6" t="s">
        <v>94</v>
      </c>
      <c r="AI3" s="6" t="s">
        <v>95</v>
      </c>
      <c r="AJ3" s="6" t="s">
        <v>96</v>
      </c>
      <c r="AK3" s="6" t="s">
        <v>97</v>
      </c>
      <c r="AL3" s="6" t="s">
        <v>98</v>
      </c>
      <c r="AM3" s="6" t="s">
        <v>99</v>
      </c>
      <c r="AN3" s="6" t="s">
        <v>100</v>
      </c>
      <c r="AO3" s="6" t="s">
        <v>101</v>
      </c>
      <c r="AP3" s="6" t="s">
        <v>102</v>
      </c>
      <c r="AQ3" s="6" t="s">
        <v>103</v>
      </c>
      <c r="AR3" s="6" t="s">
        <v>104</v>
      </c>
      <c r="AS3" s="6" t="s">
        <v>105</v>
      </c>
      <c r="AT3" s="6" t="s">
        <v>106</v>
      </c>
      <c r="AU3" s="6" t="s">
        <v>107</v>
      </c>
      <c r="AV3" s="6" t="s">
        <v>108</v>
      </c>
      <c r="AW3" s="6" t="s">
        <v>109</v>
      </c>
      <c r="AX3" s="6" t="s">
        <v>110</v>
      </c>
      <c r="AY3" s="6" t="s">
        <v>2</v>
      </c>
      <c r="AZ3" s="6" t="s">
        <v>3</v>
      </c>
      <c r="BA3" s="6" t="s">
        <v>56</v>
      </c>
      <c r="BB3" s="5" t="s">
        <v>113</v>
      </c>
    </row>
    <row r="4" spans="1:55" s="2" customFormat="1" ht="12.75">
      <c r="A4" s="2" t="s">
        <v>1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5"/>
      <c r="BC4" s="2" t="s">
        <v>1</v>
      </c>
    </row>
    <row r="5" spans="1:55" ht="13.5" customHeight="1">
      <c r="A5" s="2" t="s">
        <v>27</v>
      </c>
      <c r="B5" s="4">
        <v>47</v>
      </c>
      <c r="BC5" s="2" t="s">
        <v>27</v>
      </c>
    </row>
    <row r="6" spans="1:55" ht="12.75">
      <c r="A6" s="2" t="s">
        <v>28</v>
      </c>
      <c r="C6" s="4">
        <v>6</v>
      </c>
      <c r="BC6" s="2" t="s">
        <v>28</v>
      </c>
    </row>
    <row r="7" spans="1:55" ht="12.75">
      <c r="A7" s="2" t="s">
        <v>29</v>
      </c>
      <c r="D7" s="4">
        <v>2</v>
      </c>
      <c r="BC7" s="2" t="s">
        <v>29</v>
      </c>
    </row>
    <row r="8" spans="1:55" ht="12.75">
      <c r="A8" s="2" t="s">
        <v>4</v>
      </c>
      <c r="E8" s="4"/>
      <c r="BC8" s="2" t="s">
        <v>4</v>
      </c>
    </row>
    <row r="9" spans="1:55" ht="12.75">
      <c r="A9" s="2" t="s">
        <v>7</v>
      </c>
      <c r="F9" s="4"/>
      <c r="BC9" s="2" t="s">
        <v>7</v>
      </c>
    </row>
    <row r="10" spans="1:55" ht="12.75">
      <c r="A10" s="2" t="s">
        <v>32</v>
      </c>
      <c r="G10" s="4"/>
      <c r="BC10" s="2" t="s">
        <v>32</v>
      </c>
    </row>
    <row r="11" spans="1:55" ht="12.75">
      <c r="A11" s="2" t="s">
        <v>30</v>
      </c>
      <c r="B11">
        <v>11</v>
      </c>
      <c r="H11" s="4">
        <v>18</v>
      </c>
      <c r="M11">
        <v>11</v>
      </c>
      <c r="BC11" s="2" t="s">
        <v>30</v>
      </c>
    </row>
    <row r="12" spans="1:55" ht="12.75">
      <c r="A12" s="2" t="s">
        <v>8</v>
      </c>
      <c r="C12">
        <v>6</v>
      </c>
      <c r="I12" s="4"/>
      <c r="BC12" s="2" t="s">
        <v>8</v>
      </c>
    </row>
    <row r="13" spans="1:55" ht="12.75">
      <c r="A13" s="2" t="s">
        <v>9</v>
      </c>
      <c r="J13" s="4"/>
      <c r="BC13" s="2" t="s">
        <v>9</v>
      </c>
    </row>
    <row r="14" spans="1:55" ht="12.75">
      <c r="A14" s="2" t="s">
        <v>14</v>
      </c>
      <c r="K14" s="4"/>
      <c r="BC14" s="2" t="s">
        <v>14</v>
      </c>
    </row>
    <row r="15" spans="1:55" ht="12.75">
      <c r="A15" s="2" t="s">
        <v>10</v>
      </c>
      <c r="L15" s="4"/>
      <c r="BC15" s="2" t="s">
        <v>10</v>
      </c>
    </row>
    <row r="16" spans="1:55" ht="12.75">
      <c r="A16" s="2" t="s">
        <v>11</v>
      </c>
      <c r="M16" s="4">
        <v>101</v>
      </c>
      <c r="BB16">
        <v>7</v>
      </c>
      <c r="BC16" s="2" t="s">
        <v>11</v>
      </c>
    </row>
    <row r="17" spans="1:55" ht="12.75">
      <c r="A17" s="2" t="s">
        <v>12</v>
      </c>
      <c r="N17" s="4">
        <v>7</v>
      </c>
      <c r="BC17" s="2" t="s">
        <v>12</v>
      </c>
    </row>
    <row r="18" spans="1:55" ht="12.75">
      <c r="A18" s="2" t="s">
        <v>13</v>
      </c>
      <c r="O18" s="4">
        <v>19</v>
      </c>
      <c r="BC18" s="2" t="s">
        <v>13</v>
      </c>
    </row>
    <row r="19" spans="1:55" ht="12.75">
      <c r="A19" s="2" t="s">
        <v>15</v>
      </c>
      <c r="P19" s="4">
        <v>2</v>
      </c>
      <c r="BC19" s="2" t="s">
        <v>15</v>
      </c>
    </row>
    <row r="20" spans="1:55" ht="12.75">
      <c r="A20" s="2" t="s">
        <v>16</v>
      </c>
      <c r="Q20" s="4"/>
      <c r="BC20" s="2" t="s">
        <v>16</v>
      </c>
    </row>
    <row r="21" spans="1:55" ht="12.75">
      <c r="A21" s="2" t="s">
        <v>33</v>
      </c>
      <c r="R21" s="4"/>
      <c r="BC21" s="2" t="s">
        <v>33</v>
      </c>
    </row>
    <row r="22" spans="1:55" ht="12.75">
      <c r="A22" s="2" t="s">
        <v>17</v>
      </c>
      <c r="S22" s="4"/>
      <c r="BC22" s="2" t="s">
        <v>17</v>
      </c>
    </row>
    <row r="23" spans="1:55" ht="12.75">
      <c r="A23" s="2" t="s">
        <v>18</v>
      </c>
      <c r="T23" s="4"/>
      <c r="BC23" s="2" t="s">
        <v>18</v>
      </c>
    </row>
    <row r="24" spans="1:55" ht="12.75">
      <c r="A24" s="2" t="s">
        <v>19</v>
      </c>
      <c r="U24" s="4"/>
      <c r="BC24" s="2" t="s">
        <v>19</v>
      </c>
    </row>
    <row r="25" spans="1:55" ht="12.75">
      <c r="A25" s="2" t="s">
        <v>20</v>
      </c>
      <c r="V25" s="4"/>
      <c r="BC25" s="2" t="s">
        <v>20</v>
      </c>
    </row>
    <row r="26" spans="1:55" ht="12.75">
      <c r="A26" s="2" t="s">
        <v>21</v>
      </c>
      <c r="W26" s="4"/>
      <c r="BC26" s="2" t="s">
        <v>21</v>
      </c>
    </row>
    <row r="27" spans="1:55" ht="12.75">
      <c r="A27" s="2" t="s">
        <v>37</v>
      </c>
      <c r="X27" s="4"/>
      <c r="BC27" s="2" t="s">
        <v>37</v>
      </c>
    </row>
    <row r="28" spans="1:55" ht="12.75">
      <c r="A28" s="2" t="s">
        <v>34</v>
      </c>
      <c r="Y28" s="4">
        <v>17</v>
      </c>
      <c r="AA28">
        <v>10</v>
      </c>
      <c r="BC28" s="2" t="s">
        <v>34</v>
      </c>
    </row>
    <row r="29" spans="1:55" ht="12.75">
      <c r="A29" s="2" t="s">
        <v>35</v>
      </c>
      <c r="B29">
        <v>1</v>
      </c>
      <c r="Z29" s="4">
        <v>6</v>
      </c>
      <c r="BC29" s="2" t="s">
        <v>35</v>
      </c>
    </row>
    <row r="30" spans="1:55" ht="12.75">
      <c r="A30" s="2" t="s">
        <v>36</v>
      </c>
      <c r="AA30" s="4">
        <v>93</v>
      </c>
      <c r="BC30" s="2" t="s">
        <v>36</v>
      </c>
    </row>
    <row r="31" spans="1:55" ht="12.75">
      <c r="A31" s="2" t="s">
        <v>38</v>
      </c>
      <c r="AB31" s="4"/>
      <c r="BC31" s="2" t="s">
        <v>38</v>
      </c>
    </row>
    <row r="32" spans="1:55" ht="12.75">
      <c r="A32" s="2" t="s">
        <v>39</v>
      </c>
      <c r="AC32" s="4">
        <v>1</v>
      </c>
      <c r="AE32">
        <v>1</v>
      </c>
      <c r="BC32" s="2" t="s">
        <v>39</v>
      </c>
    </row>
    <row r="33" spans="1:55" ht="12.75">
      <c r="A33" s="2" t="s">
        <v>40</v>
      </c>
      <c r="AD33" s="4">
        <v>2</v>
      </c>
      <c r="BC33" s="2" t="s">
        <v>40</v>
      </c>
    </row>
    <row r="34" spans="1:55" ht="12.75">
      <c r="A34" s="2" t="s">
        <v>41</v>
      </c>
      <c r="AE34" s="4">
        <v>28</v>
      </c>
      <c r="BC34" s="2" t="s">
        <v>41</v>
      </c>
    </row>
    <row r="35" spans="1:55" ht="12.75">
      <c r="A35" s="2" t="s">
        <v>42</v>
      </c>
      <c r="AF35" s="4"/>
      <c r="BC35" s="2" t="s">
        <v>42</v>
      </c>
    </row>
    <row r="36" spans="1:55" ht="12.75">
      <c r="A36" s="2" t="s">
        <v>43</v>
      </c>
      <c r="AG36" s="4">
        <v>7</v>
      </c>
      <c r="BC36" s="2" t="s">
        <v>43</v>
      </c>
    </row>
    <row r="37" spans="1:55" ht="12.75">
      <c r="A37" s="2" t="s">
        <v>44</v>
      </c>
      <c r="AH37" s="4"/>
      <c r="BC37" s="2" t="s">
        <v>44</v>
      </c>
    </row>
    <row r="38" spans="1:55" ht="12.75">
      <c r="A38" s="2" t="s">
        <v>45</v>
      </c>
      <c r="AI38" s="4"/>
      <c r="BC38" s="2" t="s">
        <v>45</v>
      </c>
    </row>
    <row r="39" spans="1:55" ht="12.75">
      <c r="A39" s="2" t="s">
        <v>46</v>
      </c>
      <c r="AJ39" s="4"/>
      <c r="BC39" s="2" t="s">
        <v>46</v>
      </c>
    </row>
    <row r="40" spans="1:55" ht="12.75">
      <c r="A40" s="2" t="s">
        <v>47</v>
      </c>
      <c r="AK40" s="4"/>
      <c r="BC40" s="2" t="s">
        <v>47</v>
      </c>
    </row>
    <row r="41" spans="1:55" ht="12.75">
      <c r="A41" s="2" t="s">
        <v>48</v>
      </c>
      <c r="AL41" s="4"/>
      <c r="BC41" s="2" t="s">
        <v>48</v>
      </c>
    </row>
    <row r="42" spans="1:55" ht="12.75">
      <c r="A42" s="2" t="s">
        <v>49</v>
      </c>
      <c r="AM42" s="4"/>
      <c r="BC42" s="2" t="s">
        <v>49</v>
      </c>
    </row>
    <row r="43" spans="1:55" ht="12.75">
      <c r="A43" s="2" t="s">
        <v>50</v>
      </c>
      <c r="AN43" s="4"/>
      <c r="BC43" s="2" t="s">
        <v>50</v>
      </c>
    </row>
    <row r="44" spans="1:55" ht="12.75">
      <c r="A44" s="2" t="s">
        <v>51</v>
      </c>
      <c r="AO44" s="4"/>
      <c r="BC44" s="2" t="s">
        <v>51</v>
      </c>
    </row>
    <row r="45" spans="1:55" ht="12.75">
      <c r="A45" s="2" t="s">
        <v>52</v>
      </c>
      <c r="AP45" s="4"/>
      <c r="BC45" s="2" t="s">
        <v>52</v>
      </c>
    </row>
    <row r="46" spans="1:55" ht="12.75">
      <c r="A46" s="2" t="s">
        <v>53</v>
      </c>
      <c r="AQ46" s="4"/>
      <c r="BC46" s="2" t="s">
        <v>53</v>
      </c>
    </row>
    <row r="47" spans="1:55" ht="12.75">
      <c r="A47" s="2" t="s">
        <v>54</v>
      </c>
      <c r="AR47" s="4"/>
      <c r="BC47" s="2" t="s">
        <v>54</v>
      </c>
    </row>
    <row r="48" spans="1:55" ht="12.75">
      <c r="A48" s="2" t="s">
        <v>22</v>
      </c>
      <c r="AS48" s="4">
        <v>41</v>
      </c>
      <c r="BC48" s="2" t="s">
        <v>22</v>
      </c>
    </row>
    <row r="49" spans="1:55" ht="12.75">
      <c r="A49" s="2" t="s">
        <v>23</v>
      </c>
      <c r="AT49" s="4">
        <v>17</v>
      </c>
      <c r="BC49" s="2" t="s">
        <v>23</v>
      </c>
    </row>
    <row r="50" spans="1:55" ht="12.75">
      <c r="A50" s="2" t="s">
        <v>24</v>
      </c>
      <c r="J50">
        <v>1</v>
      </c>
      <c r="AU50" s="4">
        <v>3</v>
      </c>
      <c r="BC50" s="2" t="s">
        <v>24</v>
      </c>
    </row>
    <row r="51" spans="1:55" ht="12.75">
      <c r="A51" s="2" t="s">
        <v>25</v>
      </c>
      <c r="AV51" s="4"/>
      <c r="BC51" s="2" t="s">
        <v>25</v>
      </c>
    </row>
    <row r="52" spans="1:55" ht="12.75">
      <c r="A52" s="2" t="s">
        <v>26</v>
      </c>
      <c r="AW52" s="4"/>
      <c r="BC52" s="2" t="s">
        <v>26</v>
      </c>
    </row>
    <row r="53" spans="1:55" ht="12.75">
      <c r="A53" s="2" t="s">
        <v>55</v>
      </c>
      <c r="AX53" s="4"/>
      <c r="BC53" s="2" t="s">
        <v>55</v>
      </c>
    </row>
    <row r="54" spans="1:55" ht="12.75">
      <c r="A54" s="2" t="s">
        <v>2</v>
      </c>
      <c r="B54">
        <v>6</v>
      </c>
      <c r="C54">
        <v>1</v>
      </c>
      <c r="M54">
        <v>1</v>
      </c>
      <c r="AY54" s="4">
        <v>30</v>
      </c>
      <c r="BC54" s="2" t="s">
        <v>2</v>
      </c>
    </row>
    <row r="55" spans="1:55" ht="12.75">
      <c r="A55" s="2" t="s">
        <v>3</v>
      </c>
      <c r="D55">
        <v>1</v>
      </c>
      <c r="O55">
        <v>1</v>
      </c>
      <c r="AZ55" s="4">
        <v>9</v>
      </c>
      <c r="BC55" s="2" t="s">
        <v>3</v>
      </c>
    </row>
    <row r="56" spans="1:55" ht="12.75">
      <c r="A56" s="2" t="s">
        <v>56</v>
      </c>
      <c r="BA56" s="4"/>
      <c r="BC56" s="2" t="s">
        <v>56</v>
      </c>
    </row>
    <row r="57" spans="1:55" ht="12.75">
      <c r="A57" s="3" t="s">
        <v>113</v>
      </c>
      <c r="BB57" s="4"/>
      <c r="BC57" s="3" t="s">
        <v>113</v>
      </c>
    </row>
    <row r="58" spans="1:58" ht="12.75">
      <c r="A58" s="2" t="s">
        <v>57</v>
      </c>
      <c r="B58">
        <f aca="true" t="shared" si="0" ref="B58:AG58">SUM(B5:B57)</f>
        <v>65</v>
      </c>
      <c r="C58">
        <f t="shared" si="0"/>
        <v>13</v>
      </c>
      <c r="D58">
        <f t="shared" si="0"/>
        <v>3</v>
      </c>
      <c r="E58">
        <f t="shared" si="0"/>
        <v>0</v>
      </c>
      <c r="F58">
        <f t="shared" si="0"/>
        <v>0</v>
      </c>
      <c r="G58">
        <f t="shared" si="0"/>
        <v>0</v>
      </c>
      <c r="H58">
        <f t="shared" si="0"/>
        <v>18</v>
      </c>
      <c r="I58">
        <f t="shared" si="0"/>
        <v>0</v>
      </c>
      <c r="J58">
        <f t="shared" si="0"/>
        <v>1</v>
      </c>
      <c r="K58">
        <f t="shared" si="0"/>
        <v>0</v>
      </c>
      <c r="L58">
        <f t="shared" si="0"/>
        <v>0</v>
      </c>
      <c r="M58">
        <f t="shared" si="0"/>
        <v>113</v>
      </c>
      <c r="N58">
        <f t="shared" si="0"/>
        <v>7</v>
      </c>
      <c r="O58">
        <f t="shared" si="0"/>
        <v>20</v>
      </c>
      <c r="P58">
        <f t="shared" si="0"/>
        <v>2</v>
      </c>
      <c r="Q58">
        <f t="shared" si="0"/>
        <v>0</v>
      </c>
      <c r="R58">
        <f t="shared" si="0"/>
        <v>0</v>
      </c>
      <c r="S58">
        <f t="shared" si="0"/>
        <v>0</v>
      </c>
      <c r="T58">
        <f t="shared" si="0"/>
        <v>0</v>
      </c>
      <c r="U58">
        <f t="shared" si="0"/>
        <v>0</v>
      </c>
      <c r="V58">
        <f t="shared" si="0"/>
        <v>0</v>
      </c>
      <c r="W58">
        <f t="shared" si="0"/>
        <v>0</v>
      </c>
      <c r="X58">
        <f t="shared" si="0"/>
        <v>0</v>
      </c>
      <c r="Y58">
        <f t="shared" si="0"/>
        <v>17</v>
      </c>
      <c r="Z58">
        <f t="shared" si="0"/>
        <v>6</v>
      </c>
      <c r="AA58">
        <f t="shared" si="0"/>
        <v>103</v>
      </c>
      <c r="AB58">
        <f t="shared" si="0"/>
        <v>0</v>
      </c>
      <c r="AC58">
        <f t="shared" si="0"/>
        <v>1</v>
      </c>
      <c r="AD58">
        <f t="shared" si="0"/>
        <v>2</v>
      </c>
      <c r="AE58">
        <f t="shared" si="0"/>
        <v>29</v>
      </c>
      <c r="AF58">
        <f t="shared" si="0"/>
        <v>0</v>
      </c>
      <c r="AG58">
        <f t="shared" si="0"/>
        <v>7</v>
      </c>
      <c r="AH58">
        <f aca="true" t="shared" si="1" ref="AH58:BB58">SUM(AH5:AH57)</f>
        <v>0</v>
      </c>
      <c r="AI58">
        <f t="shared" si="1"/>
        <v>0</v>
      </c>
      <c r="AJ58">
        <f t="shared" si="1"/>
        <v>0</v>
      </c>
      <c r="AK58">
        <f t="shared" si="1"/>
        <v>0</v>
      </c>
      <c r="AL58">
        <f t="shared" si="1"/>
        <v>0</v>
      </c>
      <c r="AM58">
        <f t="shared" si="1"/>
        <v>0</v>
      </c>
      <c r="AN58">
        <f t="shared" si="1"/>
        <v>0</v>
      </c>
      <c r="AO58">
        <f t="shared" si="1"/>
        <v>0</v>
      </c>
      <c r="AP58">
        <f t="shared" si="1"/>
        <v>0</v>
      </c>
      <c r="AQ58">
        <f t="shared" si="1"/>
        <v>0</v>
      </c>
      <c r="AR58">
        <f t="shared" si="1"/>
        <v>0</v>
      </c>
      <c r="AS58">
        <f t="shared" si="1"/>
        <v>41</v>
      </c>
      <c r="AT58">
        <f t="shared" si="1"/>
        <v>17</v>
      </c>
      <c r="AU58">
        <f t="shared" si="1"/>
        <v>3</v>
      </c>
      <c r="AV58">
        <f t="shared" si="1"/>
        <v>0</v>
      </c>
      <c r="AW58">
        <f t="shared" si="1"/>
        <v>0</v>
      </c>
      <c r="AX58">
        <f t="shared" si="1"/>
        <v>0</v>
      </c>
      <c r="AY58">
        <f t="shared" si="1"/>
        <v>30</v>
      </c>
      <c r="AZ58">
        <f t="shared" si="1"/>
        <v>9</v>
      </c>
      <c r="BA58">
        <f t="shared" si="1"/>
        <v>0</v>
      </c>
      <c r="BB58">
        <f t="shared" si="1"/>
        <v>7</v>
      </c>
      <c r="BD58" t="s">
        <v>62</v>
      </c>
      <c r="BF58">
        <f>SUM(B58:BB58)</f>
        <v>514</v>
      </c>
    </row>
    <row r="59" spans="1:58" ht="12.75">
      <c r="A59" s="2" t="s">
        <v>58</v>
      </c>
      <c r="B59">
        <f>B5</f>
        <v>47</v>
      </c>
      <c r="C59">
        <f>C6</f>
        <v>6</v>
      </c>
      <c r="D59">
        <f>D7</f>
        <v>2</v>
      </c>
      <c r="E59">
        <f>E8</f>
        <v>0</v>
      </c>
      <c r="F59">
        <f>F9</f>
        <v>0</v>
      </c>
      <c r="G59">
        <f>G10</f>
        <v>0</v>
      </c>
      <c r="H59">
        <f>H11</f>
        <v>18</v>
      </c>
      <c r="I59">
        <f>I12</f>
        <v>0</v>
      </c>
      <c r="J59">
        <f>J13</f>
        <v>0</v>
      </c>
      <c r="K59">
        <f>K14</f>
        <v>0</v>
      </c>
      <c r="L59">
        <f>L15</f>
        <v>0</v>
      </c>
      <c r="M59">
        <f>M16</f>
        <v>101</v>
      </c>
      <c r="N59">
        <f>N17</f>
        <v>7</v>
      </c>
      <c r="O59">
        <f>O18</f>
        <v>19</v>
      </c>
      <c r="P59">
        <f>P19</f>
        <v>2</v>
      </c>
      <c r="Q59">
        <f>Q20</f>
        <v>0</v>
      </c>
      <c r="R59">
        <f>R21</f>
        <v>0</v>
      </c>
      <c r="S59">
        <f>S22</f>
        <v>0</v>
      </c>
      <c r="T59">
        <f>T23</f>
        <v>0</v>
      </c>
      <c r="U59">
        <f>U24</f>
        <v>0</v>
      </c>
      <c r="V59">
        <f>V25</f>
        <v>0</v>
      </c>
      <c r="W59">
        <f>W26</f>
        <v>0</v>
      </c>
      <c r="X59">
        <f>X27</f>
        <v>0</v>
      </c>
      <c r="Y59">
        <f>Y28</f>
        <v>17</v>
      </c>
      <c r="Z59">
        <f>Z29</f>
        <v>6</v>
      </c>
      <c r="AA59">
        <f>AA30</f>
        <v>93</v>
      </c>
      <c r="AB59">
        <f>AB31</f>
        <v>0</v>
      </c>
      <c r="AC59">
        <f>AC32</f>
        <v>1</v>
      </c>
      <c r="AD59">
        <f>AD33</f>
        <v>2</v>
      </c>
      <c r="AE59">
        <f>AE34</f>
        <v>28</v>
      </c>
      <c r="AF59">
        <f>AF35</f>
        <v>0</v>
      </c>
      <c r="AG59">
        <f>AG36</f>
        <v>7</v>
      </c>
      <c r="AH59">
        <f>AH37</f>
        <v>0</v>
      </c>
      <c r="AI59">
        <f>AI38</f>
        <v>0</v>
      </c>
      <c r="AJ59">
        <f>AJ39</f>
        <v>0</v>
      </c>
      <c r="AK59">
        <f>AK40</f>
        <v>0</v>
      </c>
      <c r="AL59">
        <f>AL41</f>
        <v>0</v>
      </c>
      <c r="AM59">
        <f>AM42</f>
        <v>0</v>
      </c>
      <c r="AN59">
        <f>AN43</f>
        <v>0</v>
      </c>
      <c r="AO59">
        <f>AO44</f>
        <v>0</v>
      </c>
      <c r="AP59">
        <f>AP45</f>
        <v>0</v>
      </c>
      <c r="AQ59">
        <f>AQ46</f>
        <v>0</v>
      </c>
      <c r="AR59">
        <f>AR47</f>
        <v>0</v>
      </c>
      <c r="AS59">
        <f>AS48</f>
        <v>41</v>
      </c>
      <c r="AT59">
        <f>AT49</f>
        <v>17</v>
      </c>
      <c r="AU59">
        <f>AU50</f>
        <v>3</v>
      </c>
      <c r="AV59">
        <f>AV51</f>
        <v>0</v>
      </c>
      <c r="AW59">
        <f>AW52</f>
        <v>0</v>
      </c>
      <c r="AX59">
        <f>AX53</f>
        <v>0</v>
      </c>
      <c r="AY59">
        <f>AY54</f>
        <v>30</v>
      </c>
      <c r="AZ59">
        <f>AZ55</f>
        <v>9</v>
      </c>
      <c r="BA59">
        <f>BA56</f>
        <v>0</v>
      </c>
      <c r="BB59">
        <f>BB57</f>
        <v>0</v>
      </c>
      <c r="BD59" t="s">
        <v>60</v>
      </c>
      <c r="BF59">
        <f>SUM(B59:BB59)</f>
        <v>456</v>
      </c>
    </row>
    <row r="60" spans="1:58" ht="12.75">
      <c r="A60" s="2" t="s">
        <v>59</v>
      </c>
      <c r="B60">
        <f aca="true" t="shared" si="2" ref="B60:AG60">B58-B59</f>
        <v>18</v>
      </c>
      <c r="C60">
        <f t="shared" si="2"/>
        <v>7</v>
      </c>
      <c r="D60">
        <f t="shared" si="2"/>
        <v>1</v>
      </c>
      <c r="E60">
        <f t="shared" si="2"/>
        <v>0</v>
      </c>
      <c r="F60">
        <f t="shared" si="2"/>
        <v>0</v>
      </c>
      <c r="G60">
        <f t="shared" si="2"/>
        <v>0</v>
      </c>
      <c r="H60">
        <f t="shared" si="2"/>
        <v>0</v>
      </c>
      <c r="I60">
        <f t="shared" si="2"/>
        <v>0</v>
      </c>
      <c r="J60">
        <f t="shared" si="2"/>
        <v>1</v>
      </c>
      <c r="K60">
        <f t="shared" si="2"/>
        <v>0</v>
      </c>
      <c r="L60">
        <f t="shared" si="2"/>
        <v>0</v>
      </c>
      <c r="M60">
        <f t="shared" si="2"/>
        <v>12</v>
      </c>
      <c r="N60">
        <f t="shared" si="2"/>
        <v>0</v>
      </c>
      <c r="O60">
        <f t="shared" si="2"/>
        <v>1</v>
      </c>
      <c r="P60">
        <f t="shared" si="2"/>
        <v>0</v>
      </c>
      <c r="Q60">
        <f t="shared" si="2"/>
        <v>0</v>
      </c>
      <c r="R60">
        <f t="shared" si="2"/>
        <v>0</v>
      </c>
      <c r="S60">
        <f t="shared" si="2"/>
        <v>0</v>
      </c>
      <c r="T60">
        <f t="shared" si="2"/>
        <v>0</v>
      </c>
      <c r="U60">
        <f t="shared" si="2"/>
        <v>0</v>
      </c>
      <c r="V60">
        <f t="shared" si="2"/>
        <v>0</v>
      </c>
      <c r="W60">
        <f t="shared" si="2"/>
        <v>0</v>
      </c>
      <c r="X60">
        <f t="shared" si="2"/>
        <v>0</v>
      </c>
      <c r="Y60">
        <f t="shared" si="2"/>
        <v>0</v>
      </c>
      <c r="Z60">
        <f t="shared" si="2"/>
        <v>0</v>
      </c>
      <c r="AA60">
        <f t="shared" si="2"/>
        <v>10</v>
      </c>
      <c r="AB60">
        <f t="shared" si="2"/>
        <v>0</v>
      </c>
      <c r="AC60">
        <f t="shared" si="2"/>
        <v>0</v>
      </c>
      <c r="AD60">
        <f t="shared" si="2"/>
        <v>0</v>
      </c>
      <c r="AE60">
        <f t="shared" si="2"/>
        <v>1</v>
      </c>
      <c r="AF60">
        <f t="shared" si="2"/>
        <v>0</v>
      </c>
      <c r="AG60">
        <f t="shared" si="2"/>
        <v>0</v>
      </c>
      <c r="AH60">
        <f aca="true" t="shared" si="3" ref="AH60:BB60">AH58-AH59</f>
        <v>0</v>
      </c>
      <c r="AI60">
        <f t="shared" si="3"/>
        <v>0</v>
      </c>
      <c r="AJ60">
        <f t="shared" si="3"/>
        <v>0</v>
      </c>
      <c r="AK60">
        <f t="shared" si="3"/>
        <v>0</v>
      </c>
      <c r="AL60">
        <f t="shared" si="3"/>
        <v>0</v>
      </c>
      <c r="AM60">
        <f t="shared" si="3"/>
        <v>0</v>
      </c>
      <c r="AN60">
        <f t="shared" si="3"/>
        <v>0</v>
      </c>
      <c r="AO60">
        <f t="shared" si="3"/>
        <v>0</v>
      </c>
      <c r="AP60">
        <f t="shared" si="3"/>
        <v>0</v>
      </c>
      <c r="AQ60">
        <f t="shared" si="3"/>
        <v>0</v>
      </c>
      <c r="AR60">
        <f t="shared" si="3"/>
        <v>0</v>
      </c>
      <c r="AS60">
        <f t="shared" si="3"/>
        <v>0</v>
      </c>
      <c r="AT60">
        <f t="shared" si="3"/>
        <v>0</v>
      </c>
      <c r="AU60">
        <f t="shared" si="3"/>
        <v>0</v>
      </c>
      <c r="AV60">
        <f t="shared" si="3"/>
        <v>0</v>
      </c>
      <c r="AW60">
        <f t="shared" si="3"/>
        <v>0</v>
      </c>
      <c r="AX60">
        <f t="shared" si="3"/>
        <v>0</v>
      </c>
      <c r="AY60">
        <f t="shared" si="3"/>
        <v>0</v>
      </c>
      <c r="AZ60">
        <f t="shared" si="3"/>
        <v>0</v>
      </c>
      <c r="BA60">
        <f t="shared" si="3"/>
        <v>0</v>
      </c>
      <c r="BB60">
        <f t="shared" si="3"/>
        <v>7</v>
      </c>
      <c r="BD60" t="s">
        <v>61</v>
      </c>
      <c r="BF60">
        <f>SUM(B60:BB60)</f>
        <v>58</v>
      </c>
    </row>
    <row r="62" spans="2:54" ht="12.75">
      <c r="B62" s="6" t="s">
        <v>31</v>
      </c>
      <c r="C62" s="6" t="s">
        <v>64</v>
      </c>
      <c r="D62" s="6" t="s">
        <v>65</v>
      </c>
      <c r="E62" s="6" t="s">
        <v>63</v>
      </c>
      <c r="F62" s="6" t="s">
        <v>66</v>
      </c>
      <c r="G62" s="6" t="s">
        <v>67</v>
      </c>
      <c r="H62" s="6" t="s">
        <v>68</v>
      </c>
      <c r="I62" s="6" t="s">
        <v>69</v>
      </c>
      <c r="J62" s="6" t="s">
        <v>70</v>
      </c>
      <c r="K62" s="6" t="s">
        <v>71</v>
      </c>
      <c r="L62" s="6" t="s">
        <v>72</v>
      </c>
      <c r="M62" s="6" t="s">
        <v>73</v>
      </c>
      <c r="N62" s="6" t="s">
        <v>74</v>
      </c>
      <c r="O62" s="6" t="s">
        <v>75</v>
      </c>
      <c r="P62" s="6" t="s">
        <v>76</v>
      </c>
      <c r="Q62" s="6" t="s">
        <v>77</v>
      </c>
      <c r="R62" s="6" t="s">
        <v>78</v>
      </c>
      <c r="S62" s="6" t="s">
        <v>79</v>
      </c>
      <c r="T62" s="6" t="s">
        <v>80</v>
      </c>
      <c r="U62" s="6" t="s">
        <v>81</v>
      </c>
      <c r="V62" s="6" t="s">
        <v>82</v>
      </c>
      <c r="W62" s="6" t="s">
        <v>83</v>
      </c>
      <c r="X62" s="6" t="s">
        <v>84</v>
      </c>
      <c r="Y62" s="6" t="s">
        <v>85</v>
      </c>
      <c r="Z62" s="6" t="s">
        <v>86</v>
      </c>
      <c r="AA62" s="6" t="s">
        <v>87</v>
      </c>
      <c r="AB62" s="6" t="s">
        <v>88</v>
      </c>
      <c r="AC62" s="6" t="s">
        <v>89</v>
      </c>
      <c r="AD62" s="6" t="s">
        <v>90</v>
      </c>
      <c r="AE62" s="6" t="s">
        <v>91</v>
      </c>
      <c r="AF62" s="6" t="s">
        <v>92</v>
      </c>
      <c r="AG62" s="6" t="s">
        <v>93</v>
      </c>
      <c r="AH62" s="6" t="s">
        <v>94</v>
      </c>
      <c r="AI62" s="6" t="s">
        <v>95</v>
      </c>
      <c r="AJ62" s="6" t="s">
        <v>96</v>
      </c>
      <c r="AK62" s="6" t="s">
        <v>97</v>
      </c>
      <c r="AL62" s="6" t="s">
        <v>98</v>
      </c>
      <c r="AM62" s="6" t="s">
        <v>99</v>
      </c>
      <c r="AN62" s="6" t="s">
        <v>100</v>
      </c>
      <c r="AO62" s="6" t="s">
        <v>101</v>
      </c>
      <c r="AP62" s="6" t="s">
        <v>102</v>
      </c>
      <c r="AQ62" s="6" t="s">
        <v>103</v>
      </c>
      <c r="AR62" s="6" t="s">
        <v>104</v>
      </c>
      <c r="AS62" s="6" t="s">
        <v>105</v>
      </c>
      <c r="AT62" s="6" t="s">
        <v>106</v>
      </c>
      <c r="AU62" s="6" t="s">
        <v>107</v>
      </c>
      <c r="AV62" s="6" t="s">
        <v>108</v>
      </c>
      <c r="AW62" s="6" t="s">
        <v>109</v>
      </c>
      <c r="AX62" s="6" t="s">
        <v>110</v>
      </c>
      <c r="AY62" s="6" t="s">
        <v>2</v>
      </c>
      <c r="AZ62" s="6" t="s">
        <v>3</v>
      </c>
      <c r="BA62" s="6" t="s">
        <v>56</v>
      </c>
      <c r="BB62" s="5" t="s">
        <v>113</v>
      </c>
    </row>
    <row r="63" spans="2:54" ht="12.75"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5"/>
    </row>
  </sheetData>
  <mergeCells count="113">
    <mergeCell ref="BB62:BB63"/>
    <mergeCell ref="AX62:AX63"/>
    <mergeCell ref="AY62:AY63"/>
    <mergeCell ref="AZ62:AZ63"/>
    <mergeCell ref="BA62:BA63"/>
    <mergeCell ref="AT62:AT63"/>
    <mergeCell ref="AU62:AU63"/>
    <mergeCell ref="AV62:AV63"/>
    <mergeCell ref="AW62:AW63"/>
    <mergeCell ref="AP62:AP63"/>
    <mergeCell ref="AQ62:AQ63"/>
    <mergeCell ref="AR62:AR63"/>
    <mergeCell ref="AS62:AS63"/>
    <mergeCell ref="AL62:AL63"/>
    <mergeCell ref="AM62:AM63"/>
    <mergeCell ref="AN62:AN63"/>
    <mergeCell ref="AO62:AO63"/>
    <mergeCell ref="AH62:AH63"/>
    <mergeCell ref="AI62:AI63"/>
    <mergeCell ref="AJ62:AJ63"/>
    <mergeCell ref="AK62:AK63"/>
    <mergeCell ref="AD62:AD63"/>
    <mergeCell ref="AE62:AE63"/>
    <mergeCell ref="AF62:AF63"/>
    <mergeCell ref="AG62:AG63"/>
    <mergeCell ref="Z62:Z63"/>
    <mergeCell ref="AA62:AA63"/>
    <mergeCell ref="AB62:AB63"/>
    <mergeCell ref="AC62:AC63"/>
    <mergeCell ref="V62:V63"/>
    <mergeCell ref="W62:W63"/>
    <mergeCell ref="X62:X63"/>
    <mergeCell ref="Y62:Y63"/>
    <mergeCell ref="R62:R63"/>
    <mergeCell ref="S62:S63"/>
    <mergeCell ref="T62:T63"/>
    <mergeCell ref="U62:U63"/>
    <mergeCell ref="N62:N63"/>
    <mergeCell ref="O62:O63"/>
    <mergeCell ref="P62:P63"/>
    <mergeCell ref="Q62:Q63"/>
    <mergeCell ref="J62:J63"/>
    <mergeCell ref="K62:K63"/>
    <mergeCell ref="L62:L63"/>
    <mergeCell ref="M62:M63"/>
    <mergeCell ref="AT3:AT4"/>
    <mergeCell ref="AZ3:AZ4"/>
    <mergeCell ref="B62:B63"/>
    <mergeCell ref="C62:C63"/>
    <mergeCell ref="D62:D63"/>
    <mergeCell ref="E62:E63"/>
    <mergeCell ref="F62:F63"/>
    <mergeCell ref="G62:G63"/>
    <mergeCell ref="H62:H63"/>
    <mergeCell ref="I62:I63"/>
    <mergeCell ref="AJ3:AJ4"/>
    <mergeCell ref="AK3:AK4"/>
    <mergeCell ref="AX3:AX4"/>
    <mergeCell ref="BB3:BB4"/>
    <mergeCell ref="AL3:AL4"/>
    <mergeCell ref="AN3:AN4"/>
    <mergeCell ref="AR3:AR4"/>
    <mergeCell ref="AQ3:AQ4"/>
    <mergeCell ref="AP3:AP4"/>
    <mergeCell ref="AS3:AS4"/>
    <mergeCell ref="R3:R4"/>
    <mergeCell ref="Y3:Y4"/>
    <mergeCell ref="X3:X4"/>
    <mergeCell ref="Z3:Z4"/>
    <mergeCell ref="S3:S4"/>
    <mergeCell ref="T3:T4"/>
    <mergeCell ref="U3:U4"/>
    <mergeCell ref="V3:V4"/>
    <mergeCell ref="W3:W4"/>
    <mergeCell ref="B3:B4"/>
    <mergeCell ref="C3:C4"/>
    <mergeCell ref="D3:D4"/>
    <mergeCell ref="J1:K1"/>
    <mergeCell ref="A1:B1"/>
    <mergeCell ref="C1:D1"/>
    <mergeCell ref="E1:F1"/>
    <mergeCell ref="G3:G4"/>
    <mergeCell ref="J3:J4"/>
    <mergeCell ref="K3:K4"/>
    <mergeCell ref="L3:L4"/>
    <mergeCell ref="M3:M4"/>
    <mergeCell ref="E3:E4"/>
    <mergeCell ref="F3:F4"/>
    <mergeCell ref="H3:H4"/>
    <mergeCell ref="I3:I4"/>
    <mergeCell ref="N3:N4"/>
    <mergeCell ref="O3:O4"/>
    <mergeCell ref="P3:P4"/>
    <mergeCell ref="Q3:Q4"/>
    <mergeCell ref="AA3:AA4"/>
    <mergeCell ref="AE3:AE4"/>
    <mergeCell ref="AI3:AI4"/>
    <mergeCell ref="AB3:AB4"/>
    <mergeCell ref="AC3:AC4"/>
    <mergeCell ref="AD3:AD4"/>
    <mergeCell ref="AF3:AF4"/>
    <mergeCell ref="AG3:AG4"/>
    <mergeCell ref="AH3:AH4"/>
    <mergeCell ref="G1:I1"/>
    <mergeCell ref="BA3:BA4"/>
    <mergeCell ref="L1:P1"/>
    <mergeCell ref="Q1:AA1"/>
    <mergeCell ref="AU3:AU4"/>
    <mergeCell ref="AV3:AV4"/>
    <mergeCell ref="AW3:AW4"/>
    <mergeCell ref="AY3:AY4"/>
    <mergeCell ref="AM3:AM4"/>
    <mergeCell ref="AO3:AO4"/>
  </mergeCells>
  <printOptions/>
  <pageMargins left="0.75" right="0.75" top="1" bottom="1" header="0.5" footer="0.5"/>
  <pageSetup horizontalDpi="360" verticalDpi="36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F63"/>
  <sheetViews>
    <sheetView showZeros="0" tabSelected="1" workbookViewId="0" topLeftCell="AW41">
      <selection activeCell="BB54" sqref="BB54"/>
    </sheetView>
  </sheetViews>
  <sheetFormatPr defaultColWidth="9.140625" defaultRowHeight="12.75"/>
  <cols>
    <col min="1" max="1" width="10.7109375" style="2" customWidth="1"/>
    <col min="2" max="54" width="6.28125" style="0" customWidth="1"/>
  </cols>
  <sheetData>
    <row r="1" spans="1:30" s="2" customFormat="1" ht="12.75">
      <c r="A1" s="7" t="s">
        <v>114</v>
      </c>
      <c r="B1" s="7"/>
      <c r="C1" s="7" t="s">
        <v>115</v>
      </c>
      <c r="D1" s="7"/>
      <c r="E1" s="7" t="s">
        <v>116</v>
      </c>
      <c r="F1" s="7"/>
      <c r="G1" s="7" t="s">
        <v>112</v>
      </c>
      <c r="H1" s="8"/>
      <c r="I1" s="8"/>
      <c r="J1" s="7" t="s">
        <v>111</v>
      </c>
      <c r="K1" s="7"/>
      <c r="L1" s="7" t="s">
        <v>5</v>
      </c>
      <c r="M1" s="7"/>
      <c r="N1" s="7"/>
      <c r="O1" s="7"/>
      <c r="P1" s="7"/>
      <c r="Q1" s="7" t="s">
        <v>6</v>
      </c>
      <c r="R1" s="7"/>
      <c r="S1" s="7"/>
      <c r="T1" s="7"/>
      <c r="U1" s="7"/>
      <c r="V1" s="7"/>
      <c r="W1" s="7"/>
      <c r="X1" s="7"/>
      <c r="Y1" s="7"/>
      <c r="Z1" s="7"/>
      <c r="AA1" s="7"/>
      <c r="AB1" s="3"/>
      <c r="AC1" s="3"/>
      <c r="AD1" s="3"/>
    </row>
    <row r="2" s="2" customFormat="1" ht="12.75"/>
    <row r="3" spans="1:54" s="1" customFormat="1" ht="12.75">
      <c r="A3" s="1" t="s">
        <v>0</v>
      </c>
      <c r="B3" s="6" t="s">
        <v>31</v>
      </c>
      <c r="C3" s="6" t="s">
        <v>64</v>
      </c>
      <c r="D3" s="6" t="s">
        <v>65</v>
      </c>
      <c r="E3" s="6" t="s">
        <v>63</v>
      </c>
      <c r="F3" s="6" t="s">
        <v>66</v>
      </c>
      <c r="G3" s="6" t="s">
        <v>67</v>
      </c>
      <c r="H3" s="6" t="s">
        <v>68</v>
      </c>
      <c r="I3" s="6" t="s">
        <v>69</v>
      </c>
      <c r="J3" s="6" t="s">
        <v>70</v>
      </c>
      <c r="K3" s="6" t="s">
        <v>71</v>
      </c>
      <c r="L3" s="6" t="s">
        <v>72</v>
      </c>
      <c r="M3" s="6" t="s">
        <v>73</v>
      </c>
      <c r="N3" s="6" t="s">
        <v>74</v>
      </c>
      <c r="O3" s="6" t="s">
        <v>75</v>
      </c>
      <c r="P3" s="6" t="s">
        <v>76</v>
      </c>
      <c r="Q3" s="6" t="s">
        <v>77</v>
      </c>
      <c r="R3" s="6" t="s">
        <v>78</v>
      </c>
      <c r="S3" s="6" t="s">
        <v>79</v>
      </c>
      <c r="T3" s="6" t="s">
        <v>80</v>
      </c>
      <c r="U3" s="6" t="s">
        <v>81</v>
      </c>
      <c r="V3" s="6" t="s">
        <v>82</v>
      </c>
      <c r="W3" s="6" t="s">
        <v>83</v>
      </c>
      <c r="X3" s="6" t="s">
        <v>84</v>
      </c>
      <c r="Y3" s="6" t="s">
        <v>85</v>
      </c>
      <c r="Z3" s="6" t="s">
        <v>86</v>
      </c>
      <c r="AA3" s="6" t="s">
        <v>87</v>
      </c>
      <c r="AB3" s="6" t="s">
        <v>88</v>
      </c>
      <c r="AC3" s="6" t="s">
        <v>89</v>
      </c>
      <c r="AD3" s="6" t="s">
        <v>90</v>
      </c>
      <c r="AE3" s="6" t="s">
        <v>91</v>
      </c>
      <c r="AF3" s="6" t="s">
        <v>92</v>
      </c>
      <c r="AG3" s="6" t="s">
        <v>93</v>
      </c>
      <c r="AH3" s="6" t="s">
        <v>94</v>
      </c>
      <c r="AI3" s="6" t="s">
        <v>95</v>
      </c>
      <c r="AJ3" s="6" t="s">
        <v>96</v>
      </c>
      <c r="AK3" s="6" t="s">
        <v>97</v>
      </c>
      <c r="AL3" s="6" t="s">
        <v>98</v>
      </c>
      <c r="AM3" s="6" t="s">
        <v>99</v>
      </c>
      <c r="AN3" s="6" t="s">
        <v>100</v>
      </c>
      <c r="AO3" s="6" t="s">
        <v>101</v>
      </c>
      <c r="AP3" s="6" t="s">
        <v>102</v>
      </c>
      <c r="AQ3" s="6" t="s">
        <v>103</v>
      </c>
      <c r="AR3" s="6" t="s">
        <v>104</v>
      </c>
      <c r="AS3" s="6" t="s">
        <v>105</v>
      </c>
      <c r="AT3" s="6" t="s">
        <v>106</v>
      </c>
      <c r="AU3" s="6" t="s">
        <v>107</v>
      </c>
      <c r="AV3" s="6" t="s">
        <v>108</v>
      </c>
      <c r="AW3" s="6" t="s">
        <v>109</v>
      </c>
      <c r="AX3" s="6" t="s">
        <v>110</v>
      </c>
      <c r="AY3" s="6" t="s">
        <v>2</v>
      </c>
      <c r="AZ3" s="6" t="s">
        <v>3</v>
      </c>
      <c r="BA3" s="6" t="s">
        <v>56</v>
      </c>
      <c r="BB3" s="5" t="s">
        <v>113</v>
      </c>
    </row>
    <row r="4" spans="1:55" s="2" customFormat="1" ht="12.75">
      <c r="A4" s="2" t="s">
        <v>1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5"/>
      <c r="BC4" s="2" t="s">
        <v>1</v>
      </c>
    </row>
    <row r="5" spans="1:55" ht="13.5" customHeight="1">
      <c r="A5" s="2" t="s">
        <v>27</v>
      </c>
      <c r="B5" s="10">
        <f>SUM(Warren_M05!B5,Warren_M10!B5,Warren_M17!B5,Warren_M21!B5)</f>
        <v>196</v>
      </c>
      <c r="C5" s="10">
        <f>SUM(Warren_M05!C5,Warren_M10!C5,Warren_M17!C5,Warren_M21!C5)</f>
        <v>0</v>
      </c>
      <c r="D5" s="10">
        <f>SUM(Warren_M05!D5,Warren_M10!D5,Warren_M17!D5,Warren_M21!D5)</f>
        <v>0</v>
      </c>
      <c r="E5" s="10">
        <f>SUM(Warren_M05!E5,Warren_M10!E5,Warren_M17!E5,Warren_M21!E5)</f>
        <v>0</v>
      </c>
      <c r="F5" s="10">
        <f>SUM(Warren_M05!F5,Warren_M10!F5,Warren_M17!F5,Warren_M21!F5)</f>
        <v>0</v>
      </c>
      <c r="G5" s="10">
        <f>SUM(Warren_M05!G5,Warren_M10!G5,Warren_M17!G5,Warren_M21!G5)</f>
        <v>0</v>
      </c>
      <c r="H5" s="10">
        <f>SUM(Warren_M05!H5,Warren_M10!H5,Warren_M17!H5,Warren_M21!H5)</f>
        <v>0</v>
      </c>
      <c r="I5" s="10">
        <f>SUM(Warren_M05!I5,Warren_M10!I5,Warren_M17!I5,Warren_M21!I5)</f>
        <v>0</v>
      </c>
      <c r="J5" s="10">
        <f>SUM(Warren_M05!J5,Warren_M10!J5,Warren_M17!J5,Warren_M21!J5)</f>
        <v>0</v>
      </c>
      <c r="K5" s="10">
        <f>SUM(Warren_M05!K5,Warren_M10!K5,Warren_M17!K5,Warren_M21!K5)</f>
        <v>0</v>
      </c>
      <c r="L5" s="10">
        <f>SUM(Warren_M05!L5,Warren_M10!L5,Warren_M17!L5,Warren_M21!L5)</f>
        <v>0</v>
      </c>
      <c r="M5" s="9">
        <f>SUM(Warren_M05!M5,Warren_M10!M5,Warren_M17!M5,Warren_M21!M5)</f>
        <v>0</v>
      </c>
      <c r="N5" s="9">
        <f>SUM(Warren_M05!N5,Warren_M10!N5,Warren_M17!N5,Warren_M21!N5)</f>
        <v>0</v>
      </c>
      <c r="O5" s="9">
        <f>SUM(Warren_M05!O5,Warren_M10!O5,Warren_M17!O5,Warren_M21!O5)</f>
        <v>0</v>
      </c>
      <c r="P5" s="9">
        <f>SUM(Warren_M05!P5,Warren_M10!P5,Warren_M17!P5,Warren_M21!P5)</f>
        <v>0</v>
      </c>
      <c r="Q5" s="9">
        <f>SUM(Warren_M05!Q5,Warren_M10!Q5,Warren_M17!Q5,Warren_M21!Q5)</f>
        <v>0</v>
      </c>
      <c r="R5" s="9">
        <f>SUM(Warren_M05!R5,Warren_M10!R5,Warren_M17!R5,Warren_M21!R5)</f>
        <v>0</v>
      </c>
      <c r="S5" s="9">
        <f>SUM(Warren_M05!S5,Warren_M10!S5,Warren_M17!S5,Warren_M21!S5)</f>
        <v>0</v>
      </c>
      <c r="T5" s="9">
        <f>SUM(Warren_M05!T5,Warren_M10!T5,Warren_M17!T5,Warren_M21!T5)</f>
        <v>0</v>
      </c>
      <c r="U5" s="9">
        <f>SUM(Warren_M05!U5,Warren_M10!U5,Warren_M17!U5,Warren_M21!U5)</f>
        <v>0</v>
      </c>
      <c r="V5" s="9">
        <f>SUM(Warren_M05!V5,Warren_M10!V5,Warren_M17!V5,Warren_M21!V5)</f>
        <v>0</v>
      </c>
      <c r="W5" s="9">
        <f>SUM(Warren_M05!W5,Warren_M10!W5,Warren_M17!W5,Warren_M21!W5)</f>
        <v>0</v>
      </c>
      <c r="X5" s="4">
        <f>SUM(Warren_M05!X5,Warren_M10!X5,Warren_M17!X5,Warren_M21!X5)</f>
        <v>0</v>
      </c>
      <c r="Y5" s="4">
        <f>SUM(Warren_M05!Y5,Warren_M10!Y5,Warren_M17!Y5,Warren_M21!Y5)</f>
        <v>0</v>
      </c>
      <c r="Z5" s="4">
        <f>SUM(Warren_M05!Z5,Warren_M10!Z5,Warren_M17!Z5,Warren_M21!Z5)</f>
        <v>0</v>
      </c>
      <c r="AA5" s="4">
        <f>SUM(Warren_M05!AA5,Warren_M10!AA5,Warren_M17!AA5,Warren_M21!AA5)</f>
        <v>0</v>
      </c>
      <c r="AB5" s="4">
        <f>SUM(Warren_M05!AB5,Warren_M10!AB5,Warren_M17!AB5,Warren_M21!AB5)</f>
        <v>0</v>
      </c>
      <c r="AC5" s="4">
        <f>SUM(Warren_M05!AC5,Warren_M10!AC5,Warren_M17!AC5,Warren_M21!AC5)</f>
        <v>0</v>
      </c>
      <c r="AD5" s="4">
        <f>SUM(Warren_M05!AD5,Warren_M10!AD5,Warren_M17!AD5,Warren_M21!AD5)</f>
        <v>0</v>
      </c>
      <c r="AE5" s="4">
        <f>SUM(Warren_M05!AE5,Warren_M10!AE5,Warren_M17!AE5,Warren_M21!AE5)</f>
        <v>0</v>
      </c>
      <c r="AF5" s="4">
        <f>SUM(Warren_M05!AF5,Warren_M10!AF5,Warren_M17!AF5,Warren_M21!AF5)</f>
        <v>0</v>
      </c>
      <c r="AG5" s="4">
        <f>SUM(Warren_M05!AG5,Warren_M10!AG5,Warren_M17!AG5,Warren_M21!AG5)</f>
        <v>0</v>
      </c>
      <c r="AH5" s="4">
        <f>SUM(Warren_M05!AH5,Warren_M10!AH5,Warren_M17!AH5,Warren_M21!AH5)</f>
        <v>0</v>
      </c>
      <c r="AI5" s="4">
        <f>SUM(Warren_M05!AI5,Warren_M10!AI5,Warren_M17!AI5,Warren_M21!AI5)</f>
        <v>0</v>
      </c>
      <c r="AJ5" s="4">
        <f>SUM(Warren_M05!AJ5,Warren_M10!AJ5,Warren_M17!AJ5,Warren_M21!AJ5)</f>
        <v>0</v>
      </c>
      <c r="AK5" s="4">
        <f>SUM(Warren_M05!AK5,Warren_M10!AK5,Warren_M17!AK5,Warren_M21!AK5)</f>
        <v>0</v>
      </c>
      <c r="AL5" s="4">
        <f>SUM(Warren_M05!AL5,Warren_M10!AL5,Warren_M17!AL5,Warren_M21!AL5)</f>
        <v>0</v>
      </c>
      <c r="AM5" s="4">
        <f>SUM(Warren_M05!AM5,Warren_M10!AM5,Warren_M17!AM5,Warren_M21!AM5)</f>
        <v>0</v>
      </c>
      <c r="AN5" s="4">
        <f>SUM(Warren_M05!AN5,Warren_M10!AN5,Warren_M17!AN5,Warren_M21!AN5)</f>
        <v>0</v>
      </c>
      <c r="AO5" s="4">
        <f>SUM(Warren_M05!AO5,Warren_M10!AO5,Warren_M17!AO5,Warren_M21!AO5)</f>
        <v>0</v>
      </c>
      <c r="AP5" s="4">
        <f>SUM(Warren_M05!AP5,Warren_M10!AP5,Warren_M17!AP5,Warren_M21!AP5)</f>
        <v>0</v>
      </c>
      <c r="AQ5" s="4">
        <f>SUM(Warren_M05!AQ5,Warren_M10!AQ5,Warren_M17!AQ5,Warren_M21!AQ5)</f>
        <v>0</v>
      </c>
      <c r="AR5" s="4">
        <f>SUM(Warren_M05!AR5,Warren_M10!AR5,Warren_M17!AR5,Warren_M21!AR5)</f>
        <v>0</v>
      </c>
      <c r="AS5" s="4">
        <f>SUM(Warren_M05!AS5,Warren_M10!AS5,Warren_M17!AS5,Warren_M21!AS5)</f>
        <v>0</v>
      </c>
      <c r="AT5" s="4">
        <f>SUM(Warren_M05!AT5,Warren_M10!AT5,Warren_M17!AT5,Warren_M21!AT5)</f>
        <v>0</v>
      </c>
      <c r="AU5" s="4">
        <f>SUM(Warren_M05!AU5,Warren_M10!AU5,Warren_M17!AU5,Warren_M21!AU5)</f>
        <v>0</v>
      </c>
      <c r="AV5" s="4">
        <f>SUM(Warren_M05!AV5,Warren_M10!AV5,Warren_M17!AV5,Warren_M21!AV5)</f>
        <v>0</v>
      </c>
      <c r="AW5" s="4">
        <f>SUM(Warren_M05!AW5,Warren_M10!AW5,Warren_M17!AW5,Warren_M21!AW5)</f>
        <v>0</v>
      </c>
      <c r="AX5" s="4">
        <f>SUM(Warren_M05!AX5,Warren_M10!AX5,Warren_M17!AX5,Warren_M21!AX5)</f>
        <v>0</v>
      </c>
      <c r="AY5" s="4">
        <f>SUM(Warren_M05!AY5,Warren_M10!AY5,Warren_M17!AY5,Warren_M21!AY5)</f>
        <v>0</v>
      </c>
      <c r="AZ5" s="4">
        <f>SUM(Warren_M05!AZ5,Warren_M10!AZ5,Warren_M17!AZ5,Warren_M21!AZ5)</f>
        <v>0</v>
      </c>
      <c r="BA5" s="4">
        <f>SUM(Warren_M05!BA5,Warren_M10!BA5,Warren_M17!BA5,Warren_M21!BA5)</f>
        <v>0</v>
      </c>
      <c r="BB5" s="4">
        <f>SUM(Warren_M05!BB5,Warren_M10!BB5,Warren_M17!BB5,Warren_M21!BB5)</f>
        <v>0</v>
      </c>
      <c r="BC5" s="2" t="s">
        <v>27</v>
      </c>
    </row>
    <row r="6" spans="1:55" ht="12.75">
      <c r="A6" s="2" t="s">
        <v>28</v>
      </c>
      <c r="B6" s="10">
        <f>SUM(Warren_M05!B6,Warren_M10!B6,Warren_M17!B6,Warren_M21!B6)</f>
        <v>0</v>
      </c>
      <c r="C6" s="10">
        <f>SUM(Warren_M05!C6,Warren_M10!C6,Warren_M17!C6,Warren_M21!C6)</f>
        <v>22</v>
      </c>
      <c r="D6" s="10">
        <f>SUM(Warren_M05!D6,Warren_M10!D6,Warren_M17!D6,Warren_M21!D6)</f>
        <v>0</v>
      </c>
      <c r="E6" s="10">
        <f>SUM(Warren_M05!E6,Warren_M10!E6,Warren_M17!E6,Warren_M21!E6)</f>
        <v>0</v>
      </c>
      <c r="F6" s="10">
        <f>SUM(Warren_M05!F6,Warren_M10!F6,Warren_M17!F6,Warren_M21!F6)</f>
        <v>0</v>
      </c>
      <c r="G6" s="10">
        <f>SUM(Warren_M05!G6,Warren_M10!G6,Warren_M17!G6,Warren_M21!G6)</f>
        <v>0</v>
      </c>
      <c r="H6" s="10">
        <f>SUM(Warren_M05!H6,Warren_M10!H6,Warren_M17!H6,Warren_M21!H6)</f>
        <v>0</v>
      </c>
      <c r="I6" s="10">
        <f>SUM(Warren_M05!I6,Warren_M10!I6,Warren_M17!I6,Warren_M21!I6)</f>
        <v>0</v>
      </c>
      <c r="J6" s="10">
        <f>SUM(Warren_M05!J6,Warren_M10!J6,Warren_M17!J6,Warren_M21!J6)</f>
        <v>0</v>
      </c>
      <c r="K6" s="10">
        <f>SUM(Warren_M05!K6,Warren_M10!K6,Warren_M17!K6,Warren_M21!K6)</f>
        <v>0</v>
      </c>
      <c r="L6" s="10">
        <f>SUM(Warren_M05!L6,Warren_M10!L6,Warren_M17!L6,Warren_M21!L6)</f>
        <v>0</v>
      </c>
      <c r="M6" s="9">
        <f>SUM(Warren_M05!M6,Warren_M10!M6,Warren_M17!M6,Warren_M21!M6)</f>
        <v>0</v>
      </c>
      <c r="N6" s="9">
        <f>SUM(Warren_M05!N6,Warren_M10!N6,Warren_M17!N6,Warren_M21!N6)</f>
        <v>0</v>
      </c>
      <c r="O6" s="9">
        <f>SUM(Warren_M05!O6,Warren_M10!O6,Warren_M17!O6,Warren_M21!O6)</f>
        <v>0</v>
      </c>
      <c r="P6" s="9">
        <f>SUM(Warren_M05!P6,Warren_M10!P6,Warren_M17!P6,Warren_M21!P6)</f>
        <v>0</v>
      </c>
      <c r="Q6" s="9">
        <f>SUM(Warren_M05!Q6,Warren_M10!Q6,Warren_M17!Q6,Warren_M21!Q6)</f>
        <v>0</v>
      </c>
      <c r="R6" s="9">
        <f>SUM(Warren_M05!R6,Warren_M10!R6,Warren_M17!R6,Warren_M21!R6)</f>
        <v>0</v>
      </c>
      <c r="S6" s="9">
        <f>SUM(Warren_M05!S6,Warren_M10!S6,Warren_M17!S6,Warren_M21!S6)</f>
        <v>0</v>
      </c>
      <c r="T6" s="9">
        <f>SUM(Warren_M05!T6,Warren_M10!T6,Warren_M17!T6,Warren_M21!T6)</f>
        <v>0</v>
      </c>
      <c r="U6" s="9">
        <f>SUM(Warren_M05!U6,Warren_M10!U6,Warren_M17!U6,Warren_M21!U6)</f>
        <v>0</v>
      </c>
      <c r="V6" s="9">
        <f>SUM(Warren_M05!V6,Warren_M10!V6,Warren_M17!V6,Warren_M21!V6)</f>
        <v>0</v>
      </c>
      <c r="W6" s="9">
        <f>SUM(Warren_M05!W6,Warren_M10!W6,Warren_M17!W6,Warren_M21!W6)</f>
        <v>0</v>
      </c>
      <c r="X6" s="4">
        <f>SUM(Warren_M05!X6,Warren_M10!X6,Warren_M17!X6,Warren_M21!X6)</f>
        <v>0</v>
      </c>
      <c r="Y6" s="4">
        <f>SUM(Warren_M05!Y6,Warren_M10!Y6,Warren_M17!Y6,Warren_M21!Y6)</f>
        <v>0</v>
      </c>
      <c r="Z6" s="4">
        <f>SUM(Warren_M05!Z6,Warren_M10!Z6,Warren_M17!Z6,Warren_M21!Z6)</f>
        <v>0</v>
      </c>
      <c r="AA6" s="4">
        <f>SUM(Warren_M05!AA6,Warren_M10!AA6,Warren_M17!AA6,Warren_M21!AA6)</f>
        <v>0</v>
      </c>
      <c r="AB6" s="4">
        <f>SUM(Warren_M05!AB6,Warren_M10!AB6,Warren_M17!AB6,Warren_M21!AB6)</f>
        <v>0</v>
      </c>
      <c r="AC6" s="4">
        <f>SUM(Warren_M05!AC6,Warren_M10!AC6,Warren_M17!AC6,Warren_M21!AC6)</f>
        <v>0</v>
      </c>
      <c r="AD6" s="4">
        <f>SUM(Warren_M05!AD6,Warren_M10!AD6,Warren_M17!AD6,Warren_M21!AD6)</f>
        <v>0</v>
      </c>
      <c r="AE6" s="4">
        <f>SUM(Warren_M05!AE6,Warren_M10!AE6,Warren_M17!AE6,Warren_M21!AE6)</f>
        <v>0</v>
      </c>
      <c r="AF6" s="4">
        <f>SUM(Warren_M05!AF6,Warren_M10!AF6,Warren_M17!AF6,Warren_M21!AF6)</f>
        <v>0</v>
      </c>
      <c r="AG6" s="4">
        <f>SUM(Warren_M05!AG6,Warren_M10!AG6,Warren_M17!AG6,Warren_M21!AG6)</f>
        <v>0</v>
      </c>
      <c r="AH6" s="4">
        <f>SUM(Warren_M05!AH6,Warren_M10!AH6,Warren_M17!AH6,Warren_M21!AH6)</f>
        <v>0</v>
      </c>
      <c r="AI6" s="4">
        <f>SUM(Warren_M05!AI6,Warren_M10!AI6,Warren_M17!AI6,Warren_M21!AI6)</f>
        <v>0</v>
      </c>
      <c r="AJ6" s="4">
        <f>SUM(Warren_M05!AJ6,Warren_M10!AJ6,Warren_M17!AJ6,Warren_M21!AJ6)</f>
        <v>0</v>
      </c>
      <c r="AK6" s="4">
        <f>SUM(Warren_M05!AK6,Warren_M10!AK6,Warren_M17!AK6,Warren_M21!AK6)</f>
        <v>0</v>
      </c>
      <c r="AL6" s="4">
        <f>SUM(Warren_M05!AL6,Warren_M10!AL6,Warren_M17!AL6,Warren_M21!AL6)</f>
        <v>0</v>
      </c>
      <c r="AM6" s="4">
        <f>SUM(Warren_M05!AM6,Warren_M10!AM6,Warren_M17!AM6,Warren_M21!AM6)</f>
        <v>0</v>
      </c>
      <c r="AN6" s="4">
        <f>SUM(Warren_M05!AN6,Warren_M10!AN6,Warren_M17!AN6,Warren_M21!AN6)</f>
        <v>0</v>
      </c>
      <c r="AO6" s="4">
        <f>SUM(Warren_M05!AO6,Warren_M10!AO6,Warren_M17!AO6,Warren_M21!AO6)</f>
        <v>0</v>
      </c>
      <c r="AP6" s="4">
        <f>SUM(Warren_M05!AP6,Warren_M10!AP6,Warren_M17!AP6,Warren_M21!AP6)</f>
        <v>0</v>
      </c>
      <c r="AQ6" s="4">
        <f>SUM(Warren_M05!AQ6,Warren_M10!AQ6,Warren_M17!AQ6,Warren_M21!AQ6)</f>
        <v>0</v>
      </c>
      <c r="AR6" s="4">
        <f>SUM(Warren_M05!AR6,Warren_M10!AR6,Warren_M17!AR6,Warren_M21!AR6)</f>
        <v>0</v>
      </c>
      <c r="AS6" s="4">
        <f>SUM(Warren_M05!AS6,Warren_M10!AS6,Warren_M17!AS6,Warren_M21!AS6)</f>
        <v>0</v>
      </c>
      <c r="AT6" s="4">
        <f>SUM(Warren_M05!AT6,Warren_M10!AT6,Warren_M17!AT6,Warren_M21!AT6)</f>
        <v>0</v>
      </c>
      <c r="AU6" s="4">
        <f>SUM(Warren_M05!AU6,Warren_M10!AU6,Warren_M17!AU6,Warren_M21!AU6)</f>
        <v>0</v>
      </c>
      <c r="AV6" s="4">
        <f>SUM(Warren_M05!AV6,Warren_M10!AV6,Warren_M17!AV6,Warren_M21!AV6)</f>
        <v>0</v>
      </c>
      <c r="AW6" s="4">
        <f>SUM(Warren_M05!AW6,Warren_M10!AW6,Warren_M17!AW6,Warren_M21!AW6)</f>
        <v>0</v>
      </c>
      <c r="AX6" s="4">
        <f>SUM(Warren_M05!AX6,Warren_M10!AX6,Warren_M17!AX6,Warren_M21!AX6)</f>
        <v>0</v>
      </c>
      <c r="AY6" s="4">
        <f>SUM(Warren_M05!AY6,Warren_M10!AY6,Warren_M17!AY6,Warren_M21!AY6)</f>
        <v>0</v>
      </c>
      <c r="AZ6" s="4">
        <f>SUM(Warren_M05!AZ6,Warren_M10!AZ6,Warren_M17!AZ6,Warren_M21!AZ6)</f>
        <v>0</v>
      </c>
      <c r="BA6" s="4">
        <f>SUM(Warren_M05!BA6,Warren_M10!BA6,Warren_M17!BA6,Warren_M21!BA6)</f>
        <v>0</v>
      </c>
      <c r="BB6" s="4">
        <f>SUM(Warren_M05!BB6,Warren_M10!BB6,Warren_M17!BB6,Warren_M21!BB6)</f>
        <v>0</v>
      </c>
      <c r="BC6" s="2" t="s">
        <v>28</v>
      </c>
    </row>
    <row r="7" spans="1:55" ht="12.75">
      <c r="A7" s="2" t="s">
        <v>29</v>
      </c>
      <c r="B7" s="10">
        <f>SUM(Warren_M05!B7,Warren_M10!B7,Warren_M17!B7,Warren_M21!B7)</f>
        <v>0</v>
      </c>
      <c r="C7" s="10">
        <f>SUM(Warren_M05!C7,Warren_M10!C7,Warren_M17!C7,Warren_M21!C7)</f>
        <v>0</v>
      </c>
      <c r="D7" s="10">
        <f>SUM(Warren_M05!D7,Warren_M10!D7,Warren_M17!D7,Warren_M21!D7)</f>
        <v>29</v>
      </c>
      <c r="E7" s="10">
        <f>SUM(Warren_M05!E7,Warren_M10!E7,Warren_M17!E7,Warren_M21!E7)</f>
        <v>0</v>
      </c>
      <c r="F7" s="10">
        <f>SUM(Warren_M05!F7,Warren_M10!F7,Warren_M17!F7,Warren_M21!F7)</f>
        <v>0</v>
      </c>
      <c r="G7" s="10">
        <f>SUM(Warren_M05!G7,Warren_M10!G7,Warren_M17!G7,Warren_M21!G7)</f>
        <v>0</v>
      </c>
      <c r="H7" s="10">
        <f>SUM(Warren_M05!H7,Warren_M10!H7,Warren_M17!H7,Warren_M21!H7)</f>
        <v>0</v>
      </c>
      <c r="I7" s="10">
        <f>SUM(Warren_M05!I7,Warren_M10!I7,Warren_M17!I7,Warren_M21!I7)</f>
        <v>0</v>
      </c>
      <c r="J7" s="10">
        <f>SUM(Warren_M05!J7,Warren_M10!J7,Warren_M17!J7,Warren_M21!J7)</f>
        <v>0</v>
      </c>
      <c r="K7" s="10">
        <f>SUM(Warren_M05!K7,Warren_M10!K7,Warren_M17!K7,Warren_M21!K7)</f>
        <v>0</v>
      </c>
      <c r="L7" s="10">
        <f>SUM(Warren_M05!L7,Warren_M10!L7,Warren_M17!L7,Warren_M21!L7)</f>
        <v>0</v>
      </c>
      <c r="M7" s="9">
        <f>SUM(Warren_M05!M7,Warren_M10!M7,Warren_M17!M7,Warren_M21!M7)</f>
        <v>0</v>
      </c>
      <c r="N7" s="9">
        <f>SUM(Warren_M05!N7,Warren_M10!N7,Warren_M17!N7,Warren_M21!N7)</f>
        <v>0</v>
      </c>
      <c r="O7" s="9">
        <f>SUM(Warren_M05!O7,Warren_M10!O7,Warren_M17!O7,Warren_M21!O7)</f>
        <v>0</v>
      </c>
      <c r="P7" s="9">
        <f>SUM(Warren_M05!P7,Warren_M10!P7,Warren_M17!P7,Warren_M21!P7)</f>
        <v>0</v>
      </c>
      <c r="Q7" s="9">
        <f>SUM(Warren_M05!Q7,Warren_M10!Q7,Warren_M17!Q7,Warren_M21!Q7)</f>
        <v>0</v>
      </c>
      <c r="R7" s="9">
        <f>SUM(Warren_M05!R7,Warren_M10!R7,Warren_M17!R7,Warren_M21!R7)</f>
        <v>0</v>
      </c>
      <c r="S7" s="9">
        <f>SUM(Warren_M05!S7,Warren_M10!S7,Warren_M17!S7,Warren_M21!S7)</f>
        <v>0</v>
      </c>
      <c r="T7" s="9">
        <f>SUM(Warren_M05!T7,Warren_M10!T7,Warren_M17!T7,Warren_M21!T7)</f>
        <v>0</v>
      </c>
      <c r="U7" s="9">
        <f>SUM(Warren_M05!U7,Warren_M10!U7,Warren_M17!U7,Warren_M21!U7)</f>
        <v>0</v>
      </c>
      <c r="V7" s="9">
        <f>SUM(Warren_M05!V7,Warren_M10!V7,Warren_M17!V7,Warren_M21!V7)</f>
        <v>0</v>
      </c>
      <c r="W7" s="9">
        <f>SUM(Warren_M05!W7,Warren_M10!W7,Warren_M17!W7,Warren_M21!W7)</f>
        <v>0</v>
      </c>
      <c r="X7" s="4">
        <f>SUM(Warren_M05!X7,Warren_M10!X7,Warren_M17!X7,Warren_M21!X7)</f>
        <v>0</v>
      </c>
      <c r="Y7" s="4">
        <f>SUM(Warren_M05!Y7,Warren_M10!Y7,Warren_M17!Y7,Warren_M21!Y7)</f>
        <v>0</v>
      </c>
      <c r="Z7" s="4">
        <f>SUM(Warren_M05!Z7,Warren_M10!Z7,Warren_M17!Z7,Warren_M21!Z7)</f>
        <v>0</v>
      </c>
      <c r="AA7" s="4">
        <f>SUM(Warren_M05!AA7,Warren_M10!AA7,Warren_M17!AA7,Warren_M21!AA7)</f>
        <v>0</v>
      </c>
      <c r="AB7" s="4">
        <f>SUM(Warren_M05!AB7,Warren_M10!AB7,Warren_M17!AB7,Warren_M21!AB7)</f>
        <v>0</v>
      </c>
      <c r="AC7" s="4">
        <f>SUM(Warren_M05!AC7,Warren_M10!AC7,Warren_M17!AC7,Warren_M21!AC7)</f>
        <v>0</v>
      </c>
      <c r="AD7" s="4">
        <f>SUM(Warren_M05!AD7,Warren_M10!AD7,Warren_M17!AD7,Warren_M21!AD7)</f>
        <v>0</v>
      </c>
      <c r="AE7" s="4">
        <f>SUM(Warren_M05!AE7,Warren_M10!AE7,Warren_M17!AE7,Warren_M21!AE7)</f>
        <v>0</v>
      </c>
      <c r="AF7" s="4">
        <f>SUM(Warren_M05!AF7,Warren_M10!AF7,Warren_M17!AF7,Warren_M21!AF7)</f>
        <v>0</v>
      </c>
      <c r="AG7" s="4">
        <f>SUM(Warren_M05!AG7,Warren_M10!AG7,Warren_M17!AG7,Warren_M21!AG7)</f>
        <v>0</v>
      </c>
      <c r="AH7" s="4">
        <f>SUM(Warren_M05!AH7,Warren_M10!AH7,Warren_M17!AH7,Warren_M21!AH7)</f>
        <v>0</v>
      </c>
      <c r="AI7" s="4">
        <f>SUM(Warren_M05!AI7,Warren_M10!AI7,Warren_M17!AI7,Warren_M21!AI7)</f>
        <v>0</v>
      </c>
      <c r="AJ7" s="4">
        <f>SUM(Warren_M05!AJ7,Warren_M10!AJ7,Warren_M17!AJ7,Warren_M21!AJ7)</f>
        <v>0</v>
      </c>
      <c r="AK7" s="4">
        <f>SUM(Warren_M05!AK7,Warren_M10!AK7,Warren_M17!AK7,Warren_M21!AK7)</f>
        <v>0</v>
      </c>
      <c r="AL7" s="4">
        <f>SUM(Warren_M05!AL7,Warren_M10!AL7,Warren_M17!AL7,Warren_M21!AL7)</f>
        <v>0</v>
      </c>
      <c r="AM7" s="4">
        <f>SUM(Warren_M05!AM7,Warren_M10!AM7,Warren_M17!AM7,Warren_M21!AM7)</f>
        <v>0</v>
      </c>
      <c r="AN7" s="4">
        <f>SUM(Warren_M05!AN7,Warren_M10!AN7,Warren_M17!AN7,Warren_M21!AN7)</f>
        <v>0</v>
      </c>
      <c r="AO7" s="4">
        <f>SUM(Warren_M05!AO7,Warren_M10!AO7,Warren_M17!AO7,Warren_M21!AO7)</f>
        <v>0</v>
      </c>
      <c r="AP7" s="4">
        <f>SUM(Warren_M05!AP7,Warren_M10!AP7,Warren_M17!AP7,Warren_M21!AP7)</f>
        <v>0</v>
      </c>
      <c r="AQ7" s="4">
        <f>SUM(Warren_M05!AQ7,Warren_M10!AQ7,Warren_M17!AQ7,Warren_M21!AQ7)</f>
        <v>0</v>
      </c>
      <c r="AR7" s="4">
        <f>SUM(Warren_M05!AR7,Warren_M10!AR7,Warren_M17!AR7,Warren_M21!AR7)</f>
        <v>0</v>
      </c>
      <c r="AS7" s="4">
        <f>SUM(Warren_M05!AS7,Warren_M10!AS7,Warren_M17!AS7,Warren_M21!AS7)</f>
        <v>0</v>
      </c>
      <c r="AT7" s="4">
        <f>SUM(Warren_M05!AT7,Warren_M10!AT7,Warren_M17!AT7,Warren_M21!AT7)</f>
        <v>0</v>
      </c>
      <c r="AU7" s="4">
        <f>SUM(Warren_M05!AU7,Warren_M10!AU7,Warren_M17!AU7,Warren_M21!AU7)</f>
        <v>0</v>
      </c>
      <c r="AV7" s="4">
        <f>SUM(Warren_M05!AV7,Warren_M10!AV7,Warren_M17!AV7,Warren_M21!AV7)</f>
        <v>0</v>
      </c>
      <c r="AW7" s="4">
        <f>SUM(Warren_M05!AW7,Warren_M10!AW7,Warren_M17!AW7,Warren_M21!AW7)</f>
        <v>0</v>
      </c>
      <c r="AX7" s="4">
        <f>SUM(Warren_M05!AX7,Warren_M10!AX7,Warren_M17!AX7,Warren_M21!AX7)</f>
        <v>0</v>
      </c>
      <c r="AY7" s="4">
        <f>SUM(Warren_M05!AY7,Warren_M10!AY7,Warren_M17!AY7,Warren_M21!AY7)</f>
        <v>0</v>
      </c>
      <c r="AZ7" s="4">
        <f>SUM(Warren_M05!AZ7,Warren_M10!AZ7,Warren_M17!AZ7,Warren_M21!AZ7)</f>
        <v>0</v>
      </c>
      <c r="BA7" s="4">
        <f>SUM(Warren_M05!BA7,Warren_M10!BA7,Warren_M17!BA7,Warren_M21!BA7)</f>
        <v>0</v>
      </c>
      <c r="BB7" s="4">
        <f>SUM(Warren_M05!BB7,Warren_M10!BB7,Warren_M17!BB7,Warren_M21!BB7)</f>
        <v>0</v>
      </c>
      <c r="BC7" s="2" t="s">
        <v>29</v>
      </c>
    </row>
    <row r="8" spans="1:55" ht="12.75">
      <c r="A8" s="2" t="s">
        <v>4</v>
      </c>
      <c r="B8" s="10">
        <f>SUM(Warren_M05!B8,Warren_M10!B8,Warren_M17!B8,Warren_M21!B8)</f>
        <v>0</v>
      </c>
      <c r="C8" s="10">
        <f>SUM(Warren_M05!C8,Warren_M10!C8,Warren_M17!C8,Warren_M21!C8)</f>
        <v>0</v>
      </c>
      <c r="D8" s="10">
        <f>SUM(Warren_M05!D8,Warren_M10!D8,Warren_M17!D8,Warren_M21!D8)</f>
        <v>0</v>
      </c>
      <c r="E8" s="10">
        <f>SUM(Warren_M05!E8,Warren_M10!E8,Warren_M17!E8,Warren_M21!E8)</f>
        <v>0</v>
      </c>
      <c r="F8" s="10">
        <f>SUM(Warren_M05!F8,Warren_M10!F8,Warren_M17!F8,Warren_M21!F8)</f>
        <v>0</v>
      </c>
      <c r="G8" s="10">
        <f>SUM(Warren_M05!G8,Warren_M10!G8,Warren_M17!G8,Warren_M21!G8)</f>
        <v>0</v>
      </c>
      <c r="H8" s="10">
        <f>SUM(Warren_M05!H8,Warren_M10!H8,Warren_M17!H8,Warren_M21!H8)</f>
        <v>0</v>
      </c>
      <c r="I8" s="10">
        <f>SUM(Warren_M05!I8,Warren_M10!I8,Warren_M17!I8,Warren_M21!I8)</f>
        <v>0</v>
      </c>
      <c r="J8" s="10">
        <f>SUM(Warren_M05!J8,Warren_M10!J8,Warren_M17!J8,Warren_M21!J8)</f>
        <v>0</v>
      </c>
      <c r="K8" s="10">
        <f>SUM(Warren_M05!K8,Warren_M10!K8,Warren_M17!K8,Warren_M21!K8)</f>
        <v>0</v>
      </c>
      <c r="L8" s="10">
        <f>SUM(Warren_M05!L8,Warren_M10!L8,Warren_M17!L8,Warren_M21!L8)</f>
        <v>0</v>
      </c>
      <c r="M8" s="9">
        <f>SUM(Warren_M05!M8,Warren_M10!M8,Warren_M17!M8,Warren_M21!M8)</f>
        <v>0</v>
      </c>
      <c r="N8" s="9">
        <f>SUM(Warren_M05!N8,Warren_M10!N8,Warren_M17!N8,Warren_M21!N8)</f>
        <v>0</v>
      </c>
      <c r="O8" s="9">
        <f>SUM(Warren_M05!O8,Warren_M10!O8,Warren_M17!O8,Warren_M21!O8)</f>
        <v>0</v>
      </c>
      <c r="P8" s="9">
        <f>SUM(Warren_M05!P8,Warren_M10!P8,Warren_M17!P8,Warren_M21!P8)</f>
        <v>0</v>
      </c>
      <c r="Q8" s="9">
        <f>SUM(Warren_M05!Q8,Warren_M10!Q8,Warren_M17!Q8,Warren_M21!Q8)</f>
        <v>0</v>
      </c>
      <c r="R8" s="9">
        <f>SUM(Warren_M05!R8,Warren_M10!R8,Warren_M17!R8,Warren_M21!R8)</f>
        <v>0</v>
      </c>
      <c r="S8" s="9">
        <f>SUM(Warren_M05!S8,Warren_M10!S8,Warren_M17!S8,Warren_M21!S8)</f>
        <v>0</v>
      </c>
      <c r="T8" s="9">
        <f>SUM(Warren_M05!T8,Warren_M10!T8,Warren_M17!T8,Warren_M21!T8)</f>
        <v>0</v>
      </c>
      <c r="U8" s="9">
        <f>SUM(Warren_M05!U8,Warren_M10!U8,Warren_M17!U8,Warren_M21!U8)</f>
        <v>0</v>
      </c>
      <c r="V8" s="9">
        <f>SUM(Warren_M05!V8,Warren_M10!V8,Warren_M17!V8,Warren_M21!V8)</f>
        <v>0</v>
      </c>
      <c r="W8" s="9">
        <f>SUM(Warren_M05!W8,Warren_M10!W8,Warren_M17!W8,Warren_M21!W8)</f>
        <v>0</v>
      </c>
      <c r="X8" s="4">
        <f>SUM(Warren_M05!X8,Warren_M10!X8,Warren_M17!X8,Warren_M21!X8)</f>
        <v>0</v>
      </c>
      <c r="Y8" s="4">
        <f>SUM(Warren_M05!Y8,Warren_M10!Y8,Warren_M17!Y8,Warren_M21!Y8)</f>
        <v>0</v>
      </c>
      <c r="Z8" s="4">
        <f>SUM(Warren_M05!Z8,Warren_M10!Z8,Warren_M17!Z8,Warren_M21!Z8)</f>
        <v>0</v>
      </c>
      <c r="AA8" s="4">
        <f>SUM(Warren_M05!AA8,Warren_M10!AA8,Warren_M17!AA8,Warren_M21!AA8)</f>
        <v>0</v>
      </c>
      <c r="AB8" s="4">
        <f>SUM(Warren_M05!AB8,Warren_M10!AB8,Warren_M17!AB8,Warren_M21!AB8)</f>
        <v>0</v>
      </c>
      <c r="AC8" s="4">
        <f>SUM(Warren_M05!AC8,Warren_M10!AC8,Warren_M17!AC8,Warren_M21!AC8)</f>
        <v>0</v>
      </c>
      <c r="AD8" s="4">
        <f>SUM(Warren_M05!AD8,Warren_M10!AD8,Warren_M17!AD8,Warren_M21!AD8)</f>
        <v>0</v>
      </c>
      <c r="AE8" s="4">
        <f>SUM(Warren_M05!AE8,Warren_M10!AE8,Warren_M17!AE8,Warren_M21!AE8)</f>
        <v>0</v>
      </c>
      <c r="AF8" s="4">
        <f>SUM(Warren_M05!AF8,Warren_M10!AF8,Warren_M17!AF8,Warren_M21!AF8)</f>
        <v>0</v>
      </c>
      <c r="AG8" s="4">
        <f>SUM(Warren_M05!AG8,Warren_M10!AG8,Warren_M17!AG8,Warren_M21!AG8)</f>
        <v>0</v>
      </c>
      <c r="AH8" s="4">
        <f>SUM(Warren_M05!AH8,Warren_M10!AH8,Warren_M17!AH8,Warren_M21!AH8)</f>
        <v>0</v>
      </c>
      <c r="AI8" s="4">
        <f>SUM(Warren_M05!AI8,Warren_M10!AI8,Warren_M17!AI8,Warren_M21!AI8)</f>
        <v>0</v>
      </c>
      <c r="AJ8" s="4">
        <f>SUM(Warren_M05!AJ8,Warren_M10!AJ8,Warren_M17!AJ8,Warren_M21!AJ8)</f>
        <v>0</v>
      </c>
      <c r="AK8" s="4">
        <f>SUM(Warren_M05!AK8,Warren_M10!AK8,Warren_M17!AK8,Warren_M21!AK8)</f>
        <v>0</v>
      </c>
      <c r="AL8" s="4">
        <f>SUM(Warren_M05!AL8,Warren_M10!AL8,Warren_M17!AL8,Warren_M21!AL8)</f>
        <v>0</v>
      </c>
      <c r="AM8" s="4">
        <f>SUM(Warren_M05!AM8,Warren_M10!AM8,Warren_M17!AM8,Warren_M21!AM8)</f>
        <v>0</v>
      </c>
      <c r="AN8" s="4">
        <f>SUM(Warren_M05!AN8,Warren_M10!AN8,Warren_M17!AN8,Warren_M21!AN8)</f>
        <v>0</v>
      </c>
      <c r="AO8" s="4">
        <f>SUM(Warren_M05!AO8,Warren_M10!AO8,Warren_M17!AO8,Warren_M21!AO8)</f>
        <v>0</v>
      </c>
      <c r="AP8" s="4">
        <f>SUM(Warren_M05!AP8,Warren_M10!AP8,Warren_M17!AP8,Warren_M21!AP8)</f>
        <v>0</v>
      </c>
      <c r="AQ8" s="4">
        <f>SUM(Warren_M05!AQ8,Warren_M10!AQ8,Warren_M17!AQ8,Warren_M21!AQ8)</f>
        <v>0</v>
      </c>
      <c r="AR8" s="4">
        <f>SUM(Warren_M05!AR8,Warren_M10!AR8,Warren_M17!AR8,Warren_M21!AR8)</f>
        <v>0</v>
      </c>
      <c r="AS8" s="4">
        <f>SUM(Warren_M05!AS8,Warren_M10!AS8,Warren_M17!AS8,Warren_M21!AS8)</f>
        <v>0</v>
      </c>
      <c r="AT8" s="4">
        <f>SUM(Warren_M05!AT8,Warren_M10!AT8,Warren_M17!AT8,Warren_M21!AT8)</f>
        <v>0</v>
      </c>
      <c r="AU8" s="4">
        <f>SUM(Warren_M05!AU8,Warren_M10!AU8,Warren_M17!AU8,Warren_M21!AU8)</f>
        <v>0</v>
      </c>
      <c r="AV8" s="4">
        <f>SUM(Warren_M05!AV8,Warren_M10!AV8,Warren_M17!AV8,Warren_M21!AV8)</f>
        <v>0</v>
      </c>
      <c r="AW8" s="4">
        <f>SUM(Warren_M05!AW8,Warren_M10!AW8,Warren_M17!AW8,Warren_M21!AW8)</f>
        <v>0</v>
      </c>
      <c r="AX8" s="4">
        <f>SUM(Warren_M05!AX8,Warren_M10!AX8,Warren_M17!AX8,Warren_M21!AX8)</f>
        <v>0</v>
      </c>
      <c r="AY8" s="4">
        <f>SUM(Warren_M05!AY8,Warren_M10!AY8,Warren_M17!AY8,Warren_M21!AY8)</f>
        <v>0</v>
      </c>
      <c r="AZ8" s="4">
        <f>SUM(Warren_M05!AZ8,Warren_M10!AZ8,Warren_M17!AZ8,Warren_M21!AZ8)</f>
        <v>0</v>
      </c>
      <c r="BA8" s="4">
        <f>SUM(Warren_M05!BA8,Warren_M10!BA8,Warren_M17!BA8,Warren_M21!BA8)</f>
        <v>0</v>
      </c>
      <c r="BB8" s="4">
        <f>SUM(Warren_M05!BB8,Warren_M10!BB8,Warren_M17!BB8,Warren_M21!BB8)</f>
        <v>0</v>
      </c>
      <c r="BC8" s="2" t="s">
        <v>4</v>
      </c>
    </row>
    <row r="9" spans="1:55" ht="12.75">
      <c r="A9" s="2" t="s">
        <v>7</v>
      </c>
      <c r="B9" s="10">
        <f>SUM(Warren_M05!B9,Warren_M10!B9,Warren_M17!B9,Warren_M21!B9)</f>
        <v>0</v>
      </c>
      <c r="C9" s="10">
        <f>SUM(Warren_M05!C9,Warren_M10!C9,Warren_M17!C9,Warren_M21!C9)</f>
        <v>0</v>
      </c>
      <c r="D9" s="10">
        <f>SUM(Warren_M05!D9,Warren_M10!D9,Warren_M17!D9,Warren_M21!D9)</f>
        <v>0</v>
      </c>
      <c r="E9" s="10">
        <f>SUM(Warren_M05!E9,Warren_M10!E9,Warren_M17!E9,Warren_M21!E9)</f>
        <v>0</v>
      </c>
      <c r="F9" s="10">
        <f>SUM(Warren_M05!F9,Warren_M10!F9,Warren_M17!F9,Warren_M21!F9)</f>
        <v>0</v>
      </c>
      <c r="G9" s="10">
        <f>SUM(Warren_M05!G9,Warren_M10!G9,Warren_M17!G9,Warren_M21!G9)</f>
        <v>0</v>
      </c>
      <c r="H9" s="10">
        <f>SUM(Warren_M05!H9,Warren_M10!H9,Warren_M17!H9,Warren_M21!H9)</f>
        <v>0</v>
      </c>
      <c r="I9" s="10">
        <f>SUM(Warren_M05!I9,Warren_M10!I9,Warren_M17!I9,Warren_M21!I9)</f>
        <v>0</v>
      </c>
      <c r="J9" s="10">
        <f>SUM(Warren_M05!J9,Warren_M10!J9,Warren_M17!J9,Warren_M21!J9)</f>
        <v>0</v>
      </c>
      <c r="K9" s="10">
        <f>SUM(Warren_M05!K9,Warren_M10!K9,Warren_M17!K9,Warren_M21!K9)</f>
        <v>0</v>
      </c>
      <c r="L9" s="10">
        <f>SUM(Warren_M05!L9,Warren_M10!L9,Warren_M17!L9,Warren_M21!L9)</f>
        <v>0</v>
      </c>
      <c r="M9" s="9">
        <f>SUM(Warren_M05!M9,Warren_M10!M9,Warren_M17!M9,Warren_M21!M9)</f>
        <v>0</v>
      </c>
      <c r="N9" s="9">
        <f>SUM(Warren_M05!N9,Warren_M10!N9,Warren_M17!N9,Warren_M21!N9)</f>
        <v>0</v>
      </c>
      <c r="O9" s="9">
        <f>SUM(Warren_M05!O9,Warren_M10!O9,Warren_M17!O9,Warren_M21!O9)</f>
        <v>0</v>
      </c>
      <c r="P9" s="9">
        <f>SUM(Warren_M05!P9,Warren_M10!P9,Warren_M17!P9,Warren_M21!P9)</f>
        <v>0</v>
      </c>
      <c r="Q9" s="9">
        <f>SUM(Warren_M05!Q9,Warren_M10!Q9,Warren_M17!Q9,Warren_M21!Q9)</f>
        <v>0</v>
      </c>
      <c r="R9" s="9">
        <f>SUM(Warren_M05!R9,Warren_M10!R9,Warren_M17!R9,Warren_M21!R9)</f>
        <v>0</v>
      </c>
      <c r="S9" s="9">
        <f>SUM(Warren_M05!S9,Warren_M10!S9,Warren_M17!S9,Warren_M21!S9)</f>
        <v>0</v>
      </c>
      <c r="T9" s="9">
        <f>SUM(Warren_M05!T9,Warren_M10!T9,Warren_M17!T9,Warren_M21!T9)</f>
        <v>0</v>
      </c>
      <c r="U9" s="9">
        <f>SUM(Warren_M05!U9,Warren_M10!U9,Warren_M17!U9,Warren_M21!U9)</f>
        <v>0</v>
      </c>
      <c r="V9" s="9">
        <f>SUM(Warren_M05!V9,Warren_M10!V9,Warren_M17!V9,Warren_M21!V9)</f>
        <v>0</v>
      </c>
      <c r="W9" s="9">
        <f>SUM(Warren_M05!W9,Warren_M10!W9,Warren_M17!W9,Warren_M21!W9)</f>
        <v>0</v>
      </c>
      <c r="X9" s="4">
        <f>SUM(Warren_M05!X9,Warren_M10!X9,Warren_M17!X9,Warren_M21!X9)</f>
        <v>0</v>
      </c>
      <c r="Y9" s="4">
        <f>SUM(Warren_M05!Y9,Warren_M10!Y9,Warren_M17!Y9,Warren_M21!Y9)</f>
        <v>0</v>
      </c>
      <c r="Z9" s="4">
        <f>SUM(Warren_M05!Z9,Warren_M10!Z9,Warren_M17!Z9,Warren_M21!Z9)</f>
        <v>0</v>
      </c>
      <c r="AA9" s="4">
        <f>SUM(Warren_M05!AA9,Warren_M10!AA9,Warren_M17!AA9,Warren_M21!AA9)</f>
        <v>0</v>
      </c>
      <c r="AB9" s="4">
        <f>SUM(Warren_M05!AB9,Warren_M10!AB9,Warren_M17!AB9,Warren_M21!AB9)</f>
        <v>0</v>
      </c>
      <c r="AC9" s="4">
        <f>SUM(Warren_M05!AC9,Warren_M10!AC9,Warren_M17!AC9,Warren_M21!AC9)</f>
        <v>0</v>
      </c>
      <c r="AD9" s="4">
        <f>SUM(Warren_M05!AD9,Warren_M10!AD9,Warren_M17!AD9,Warren_M21!AD9)</f>
        <v>0</v>
      </c>
      <c r="AE9" s="4">
        <f>SUM(Warren_M05!AE9,Warren_M10!AE9,Warren_M17!AE9,Warren_M21!AE9)</f>
        <v>0</v>
      </c>
      <c r="AF9" s="4">
        <f>SUM(Warren_M05!AF9,Warren_M10!AF9,Warren_M17!AF9,Warren_M21!AF9)</f>
        <v>0</v>
      </c>
      <c r="AG9" s="4">
        <f>SUM(Warren_M05!AG9,Warren_M10!AG9,Warren_M17!AG9,Warren_M21!AG9)</f>
        <v>0</v>
      </c>
      <c r="AH9" s="4">
        <f>SUM(Warren_M05!AH9,Warren_M10!AH9,Warren_M17!AH9,Warren_M21!AH9)</f>
        <v>0</v>
      </c>
      <c r="AI9" s="4">
        <f>SUM(Warren_M05!AI9,Warren_M10!AI9,Warren_M17!AI9,Warren_M21!AI9)</f>
        <v>0</v>
      </c>
      <c r="AJ9" s="4">
        <f>SUM(Warren_M05!AJ9,Warren_M10!AJ9,Warren_M17!AJ9,Warren_M21!AJ9)</f>
        <v>0</v>
      </c>
      <c r="AK9" s="4">
        <f>SUM(Warren_M05!AK9,Warren_M10!AK9,Warren_M17!AK9,Warren_M21!AK9)</f>
        <v>0</v>
      </c>
      <c r="AL9" s="4">
        <f>SUM(Warren_M05!AL9,Warren_M10!AL9,Warren_M17!AL9,Warren_M21!AL9)</f>
        <v>0</v>
      </c>
      <c r="AM9" s="4">
        <f>SUM(Warren_M05!AM9,Warren_M10!AM9,Warren_M17!AM9,Warren_M21!AM9)</f>
        <v>0</v>
      </c>
      <c r="AN9" s="4">
        <f>SUM(Warren_M05!AN9,Warren_M10!AN9,Warren_M17!AN9,Warren_M21!AN9)</f>
        <v>0</v>
      </c>
      <c r="AO9" s="4">
        <f>SUM(Warren_M05!AO9,Warren_M10!AO9,Warren_M17!AO9,Warren_M21!AO9)</f>
        <v>0</v>
      </c>
      <c r="AP9" s="4">
        <f>SUM(Warren_M05!AP9,Warren_M10!AP9,Warren_M17!AP9,Warren_M21!AP9)</f>
        <v>0</v>
      </c>
      <c r="AQ9" s="4">
        <f>SUM(Warren_M05!AQ9,Warren_M10!AQ9,Warren_M17!AQ9,Warren_M21!AQ9)</f>
        <v>0</v>
      </c>
      <c r="AR9" s="4">
        <f>SUM(Warren_M05!AR9,Warren_M10!AR9,Warren_M17!AR9,Warren_M21!AR9)</f>
        <v>0</v>
      </c>
      <c r="AS9" s="4">
        <f>SUM(Warren_M05!AS9,Warren_M10!AS9,Warren_M17!AS9,Warren_M21!AS9)</f>
        <v>0</v>
      </c>
      <c r="AT9" s="4">
        <f>SUM(Warren_M05!AT9,Warren_M10!AT9,Warren_M17!AT9,Warren_M21!AT9)</f>
        <v>0</v>
      </c>
      <c r="AU9" s="4">
        <f>SUM(Warren_M05!AU9,Warren_M10!AU9,Warren_M17!AU9,Warren_M21!AU9)</f>
        <v>0</v>
      </c>
      <c r="AV9" s="4">
        <f>SUM(Warren_M05!AV9,Warren_M10!AV9,Warren_M17!AV9,Warren_M21!AV9)</f>
        <v>0</v>
      </c>
      <c r="AW9" s="4">
        <f>SUM(Warren_M05!AW9,Warren_M10!AW9,Warren_M17!AW9,Warren_M21!AW9)</f>
        <v>0</v>
      </c>
      <c r="AX9" s="4">
        <f>SUM(Warren_M05!AX9,Warren_M10!AX9,Warren_M17!AX9,Warren_M21!AX9)</f>
        <v>0</v>
      </c>
      <c r="AY9" s="4">
        <f>SUM(Warren_M05!AY9,Warren_M10!AY9,Warren_M17!AY9,Warren_M21!AY9)</f>
        <v>0</v>
      </c>
      <c r="AZ9" s="4">
        <f>SUM(Warren_M05!AZ9,Warren_M10!AZ9,Warren_M17!AZ9,Warren_M21!AZ9)</f>
        <v>0</v>
      </c>
      <c r="BA9" s="4">
        <f>SUM(Warren_M05!BA9,Warren_M10!BA9,Warren_M17!BA9,Warren_M21!BA9)</f>
        <v>0</v>
      </c>
      <c r="BB9" s="4">
        <f>SUM(Warren_M05!BB9,Warren_M10!BB9,Warren_M17!BB9,Warren_M21!BB9)</f>
        <v>0</v>
      </c>
      <c r="BC9" s="2" t="s">
        <v>7</v>
      </c>
    </row>
    <row r="10" spans="1:55" ht="12.75">
      <c r="A10" s="2" t="s">
        <v>32</v>
      </c>
      <c r="B10" s="10">
        <f>SUM(Warren_M05!B10,Warren_M10!B10,Warren_M17!B10,Warren_M21!B10)</f>
        <v>0</v>
      </c>
      <c r="C10" s="10">
        <f>SUM(Warren_M05!C10,Warren_M10!C10,Warren_M17!C10,Warren_M21!C10)</f>
        <v>0</v>
      </c>
      <c r="D10" s="10">
        <f>SUM(Warren_M05!D10,Warren_M10!D10,Warren_M17!D10,Warren_M21!D10)</f>
        <v>0</v>
      </c>
      <c r="E10" s="10">
        <f>SUM(Warren_M05!E10,Warren_M10!E10,Warren_M17!E10,Warren_M21!E10)</f>
        <v>0</v>
      </c>
      <c r="F10" s="10">
        <f>SUM(Warren_M05!F10,Warren_M10!F10,Warren_M17!F10,Warren_M21!F10)</f>
        <v>0</v>
      </c>
      <c r="G10" s="10">
        <f>SUM(Warren_M05!G10,Warren_M10!G10,Warren_M17!G10,Warren_M21!G10)</f>
        <v>0</v>
      </c>
      <c r="H10" s="10">
        <f>SUM(Warren_M05!H10,Warren_M10!H10,Warren_M17!H10,Warren_M21!H10)</f>
        <v>0</v>
      </c>
      <c r="I10" s="10">
        <f>SUM(Warren_M05!I10,Warren_M10!I10,Warren_M17!I10,Warren_M21!I10)</f>
        <v>0</v>
      </c>
      <c r="J10" s="10">
        <f>SUM(Warren_M05!J10,Warren_M10!J10,Warren_M17!J10,Warren_M21!J10)</f>
        <v>0</v>
      </c>
      <c r="K10" s="10">
        <f>SUM(Warren_M05!K10,Warren_M10!K10,Warren_M17!K10,Warren_M21!K10)</f>
        <v>0</v>
      </c>
      <c r="L10" s="10">
        <f>SUM(Warren_M05!L10,Warren_M10!L10,Warren_M17!L10,Warren_M21!L10)</f>
        <v>0</v>
      </c>
      <c r="M10" s="9">
        <f>SUM(Warren_M05!M10,Warren_M10!M10,Warren_M17!M10,Warren_M21!M10)</f>
        <v>0</v>
      </c>
      <c r="N10" s="9">
        <f>SUM(Warren_M05!N10,Warren_M10!N10,Warren_M17!N10,Warren_M21!N10)</f>
        <v>0</v>
      </c>
      <c r="O10" s="9">
        <f>SUM(Warren_M05!O10,Warren_M10!O10,Warren_M17!O10,Warren_M21!O10)</f>
        <v>0</v>
      </c>
      <c r="P10" s="9">
        <f>SUM(Warren_M05!P10,Warren_M10!P10,Warren_M17!P10,Warren_M21!P10)</f>
        <v>0</v>
      </c>
      <c r="Q10" s="9">
        <f>SUM(Warren_M05!Q10,Warren_M10!Q10,Warren_M17!Q10,Warren_M21!Q10)</f>
        <v>0</v>
      </c>
      <c r="R10" s="9">
        <f>SUM(Warren_M05!R10,Warren_M10!R10,Warren_M17!R10,Warren_M21!R10)</f>
        <v>0</v>
      </c>
      <c r="S10" s="9">
        <f>SUM(Warren_M05!S10,Warren_M10!S10,Warren_M17!S10,Warren_M21!S10)</f>
        <v>0</v>
      </c>
      <c r="T10" s="9">
        <f>SUM(Warren_M05!T10,Warren_M10!T10,Warren_M17!T10,Warren_M21!T10)</f>
        <v>0</v>
      </c>
      <c r="U10" s="9">
        <f>SUM(Warren_M05!U10,Warren_M10!U10,Warren_M17!U10,Warren_M21!U10)</f>
        <v>0</v>
      </c>
      <c r="V10" s="9">
        <f>SUM(Warren_M05!V10,Warren_M10!V10,Warren_M17!V10,Warren_M21!V10)</f>
        <v>0</v>
      </c>
      <c r="W10" s="9">
        <f>SUM(Warren_M05!W10,Warren_M10!W10,Warren_M17!W10,Warren_M21!W10)</f>
        <v>0</v>
      </c>
      <c r="X10" s="4">
        <f>SUM(Warren_M05!X10,Warren_M10!X10,Warren_M17!X10,Warren_M21!X10)</f>
        <v>0</v>
      </c>
      <c r="Y10" s="4">
        <f>SUM(Warren_M05!Y10,Warren_M10!Y10,Warren_M17!Y10,Warren_M21!Y10)</f>
        <v>0</v>
      </c>
      <c r="Z10" s="4">
        <f>SUM(Warren_M05!Z10,Warren_M10!Z10,Warren_M17!Z10,Warren_M21!Z10)</f>
        <v>0</v>
      </c>
      <c r="AA10" s="4">
        <f>SUM(Warren_M05!AA10,Warren_M10!AA10,Warren_M17!AA10,Warren_M21!AA10)</f>
        <v>0</v>
      </c>
      <c r="AB10" s="4">
        <f>SUM(Warren_M05!AB10,Warren_M10!AB10,Warren_M17!AB10,Warren_M21!AB10)</f>
        <v>0</v>
      </c>
      <c r="AC10" s="4">
        <f>SUM(Warren_M05!AC10,Warren_M10!AC10,Warren_M17!AC10,Warren_M21!AC10)</f>
        <v>0</v>
      </c>
      <c r="AD10" s="4">
        <f>SUM(Warren_M05!AD10,Warren_M10!AD10,Warren_M17!AD10,Warren_M21!AD10)</f>
        <v>0</v>
      </c>
      <c r="AE10" s="4">
        <f>SUM(Warren_M05!AE10,Warren_M10!AE10,Warren_M17!AE10,Warren_M21!AE10)</f>
        <v>0</v>
      </c>
      <c r="AF10" s="4">
        <f>SUM(Warren_M05!AF10,Warren_M10!AF10,Warren_M17!AF10,Warren_M21!AF10)</f>
        <v>0</v>
      </c>
      <c r="AG10" s="4">
        <f>SUM(Warren_M05!AG10,Warren_M10!AG10,Warren_M17!AG10,Warren_M21!AG10)</f>
        <v>0</v>
      </c>
      <c r="AH10" s="4">
        <f>SUM(Warren_M05!AH10,Warren_M10!AH10,Warren_M17!AH10,Warren_M21!AH10)</f>
        <v>0</v>
      </c>
      <c r="AI10" s="4">
        <f>SUM(Warren_M05!AI10,Warren_M10!AI10,Warren_M17!AI10,Warren_M21!AI10)</f>
        <v>0</v>
      </c>
      <c r="AJ10" s="4">
        <f>SUM(Warren_M05!AJ10,Warren_M10!AJ10,Warren_M17!AJ10,Warren_M21!AJ10)</f>
        <v>0</v>
      </c>
      <c r="AK10" s="4">
        <f>SUM(Warren_M05!AK10,Warren_M10!AK10,Warren_M17!AK10,Warren_M21!AK10)</f>
        <v>0</v>
      </c>
      <c r="AL10" s="4">
        <f>SUM(Warren_M05!AL10,Warren_M10!AL10,Warren_M17!AL10,Warren_M21!AL10)</f>
        <v>0</v>
      </c>
      <c r="AM10" s="4">
        <f>SUM(Warren_M05!AM10,Warren_M10!AM10,Warren_M17!AM10,Warren_M21!AM10)</f>
        <v>0</v>
      </c>
      <c r="AN10" s="4">
        <f>SUM(Warren_M05!AN10,Warren_M10!AN10,Warren_M17!AN10,Warren_M21!AN10)</f>
        <v>0</v>
      </c>
      <c r="AO10" s="4">
        <f>SUM(Warren_M05!AO10,Warren_M10!AO10,Warren_M17!AO10,Warren_M21!AO10)</f>
        <v>0</v>
      </c>
      <c r="AP10" s="4">
        <f>SUM(Warren_M05!AP10,Warren_M10!AP10,Warren_M17!AP10,Warren_M21!AP10)</f>
        <v>0</v>
      </c>
      <c r="AQ10" s="4">
        <f>SUM(Warren_M05!AQ10,Warren_M10!AQ10,Warren_M17!AQ10,Warren_M21!AQ10)</f>
        <v>0</v>
      </c>
      <c r="AR10" s="4">
        <f>SUM(Warren_M05!AR10,Warren_M10!AR10,Warren_M17!AR10,Warren_M21!AR10)</f>
        <v>0</v>
      </c>
      <c r="AS10" s="4">
        <f>SUM(Warren_M05!AS10,Warren_M10!AS10,Warren_M17!AS10,Warren_M21!AS10)</f>
        <v>0</v>
      </c>
      <c r="AT10" s="4">
        <f>SUM(Warren_M05!AT10,Warren_M10!AT10,Warren_M17!AT10,Warren_M21!AT10)</f>
        <v>0</v>
      </c>
      <c r="AU10" s="4">
        <f>SUM(Warren_M05!AU10,Warren_M10!AU10,Warren_M17!AU10,Warren_M21!AU10)</f>
        <v>0</v>
      </c>
      <c r="AV10" s="4">
        <f>SUM(Warren_M05!AV10,Warren_M10!AV10,Warren_M17!AV10,Warren_M21!AV10)</f>
        <v>0</v>
      </c>
      <c r="AW10" s="4">
        <f>SUM(Warren_M05!AW10,Warren_M10!AW10,Warren_M17!AW10,Warren_M21!AW10)</f>
        <v>0</v>
      </c>
      <c r="AX10" s="4">
        <f>SUM(Warren_M05!AX10,Warren_M10!AX10,Warren_M17!AX10,Warren_M21!AX10)</f>
        <v>0</v>
      </c>
      <c r="AY10" s="4">
        <f>SUM(Warren_M05!AY10,Warren_M10!AY10,Warren_M17!AY10,Warren_M21!AY10)</f>
        <v>0</v>
      </c>
      <c r="AZ10" s="4">
        <f>SUM(Warren_M05!AZ10,Warren_M10!AZ10,Warren_M17!AZ10,Warren_M21!AZ10)</f>
        <v>0</v>
      </c>
      <c r="BA10" s="4">
        <f>SUM(Warren_M05!BA10,Warren_M10!BA10,Warren_M17!BA10,Warren_M21!BA10)</f>
        <v>0</v>
      </c>
      <c r="BB10" s="4">
        <f>SUM(Warren_M05!BB10,Warren_M10!BB10,Warren_M17!BB10,Warren_M21!BB10)</f>
        <v>0</v>
      </c>
      <c r="BC10" s="2" t="s">
        <v>32</v>
      </c>
    </row>
    <row r="11" spans="1:55" ht="12.75">
      <c r="A11" s="2" t="s">
        <v>30</v>
      </c>
      <c r="B11" s="10">
        <f>SUM(Warren_M05!B11,Warren_M10!B11,Warren_M17!B11,Warren_M21!B11)</f>
        <v>45</v>
      </c>
      <c r="C11" s="10">
        <f>SUM(Warren_M05!C11,Warren_M10!C11,Warren_M17!C11,Warren_M21!C11)</f>
        <v>0</v>
      </c>
      <c r="D11" s="10">
        <f>SUM(Warren_M05!D11,Warren_M10!D11,Warren_M17!D11,Warren_M21!D11)</f>
        <v>0</v>
      </c>
      <c r="E11" s="10">
        <f>SUM(Warren_M05!E11,Warren_M10!E11,Warren_M17!E11,Warren_M21!E11)</f>
        <v>0</v>
      </c>
      <c r="F11" s="10">
        <f>SUM(Warren_M05!F11,Warren_M10!F11,Warren_M17!F11,Warren_M21!F11)</f>
        <v>0</v>
      </c>
      <c r="G11" s="10">
        <f>SUM(Warren_M05!G11,Warren_M10!G11,Warren_M17!G11,Warren_M21!G11)</f>
        <v>0</v>
      </c>
      <c r="H11" s="10">
        <f>SUM(Warren_M05!H11,Warren_M10!H11,Warren_M17!H11,Warren_M21!H11)</f>
        <v>94</v>
      </c>
      <c r="I11" s="10">
        <f>SUM(Warren_M05!I11,Warren_M10!I11,Warren_M17!I11,Warren_M21!I11)</f>
        <v>0</v>
      </c>
      <c r="J11" s="10">
        <f>SUM(Warren_M05!J11,Warren_M10!J11,Warren_M17!J11,Warren_M21!J11)</f>
        <v>0</v>
      </c>
      <c r="K11" s="10">
        <f>SUM(Warren_M05!K11,Warren_M10!K11,Warren_M17!K11,Warren_M21!K11)</f>
        <v>0</v>
      </c>
      <c r="L11" s="10">
        <f>SUM(Warren_M05!L11,Warren_M10!L11,Warren_M17!L11,Warren_M21!L11)</f>
        <v>0</v>
      </c>
      <c r="M11" s="9">
        <f>SUM(Warren_M05!M11,Warren_M10!M11,Warren_M17!M11,Warren_M21!M11)</f>
        <v>43</v>
      </c>
      <c r="N11" s="9">
        <f>SUM(Warren_M05!N11,Warren_M10!N11,Warren_M17!N11,Warren_M21!N11)</f>
        <v>0</v>
      </c>
      <c r="O11" s="9">
        <f>SUM(Warren_M05!O11,Warren_M10!O11,Warren_M17!O11,Warren_M21!O11)</f>
        <v>0</v>
      </c>
      <c r="P11" s="9">
        <f>SUM(Warren_M05!P11,Warren_M10!P11,Warren_M17!P11,Warren_M21!P11)</f>
        <v>0</v>
      </c>
      <c r="Q11" s="9">
        <f>SUM(Warren_M05!Q11,Warren_M10!Q11,Warren_M17!Q11,Warren_M21!Q11)</f>
        <v>0</v>
      </c>
      <c r="R11" s="9">
        <f>SUM(Warren_M05!R11,Warren_M10!R11,Warren_M17!R11,Warren_M21!R11)</f>
        <v>0</v>
      </c>
      <c r="S11" s="9">
        <f>SUM(Warren_M05!S11,Warren_M10!S11,Warren_M17!S11,Warren_M21!S11)</f>
        <v>0</v>
      </c>
      <c r="T11" s="9">
        <f>SUM(Warren_M05!T11,Warren_M10!T11,Warren_M17!T11,Warren_M21!T11)</f>
        <v>0</v>
      </c>
      <c r="U11" s="9">
        <f>SUM(Warren_M05!U11,Warren_M10!U11,Warren_M17!U11,Warren_M21!U11)</f>
        <v>0</v>
      </c>
      <c r="V11" s="9">
        <f>SUM(Warren_M05!V11,Warren_M10!V11,Warren_M17!V11,Warren_M21!V11)</f>
        <v>0</v>
      </c>
      <c r="W11" s="9">
        <f>SUM(Warren_M05!W11,Warren_M10!W11,Warren_M17!W11,Warren_M21!W11)</f>
        <v>0</v>
      </c>
      <c r="X11" s="4">
        <f>SUM(Warren_M05!X11,Warren_M10!X11,Warren_M17!X11,Warren_M21!X11)</f>
        <v>0</v>
      </c>
      <c r="Y11" s="4">
        <f>SUM(Warren_M05!Y11,Warren_M10!Y11,Warren_M17!Y11,Warren_M21!Y11)</f>
        <v>0</v>
      </c>
      <c r="Z11" s="4">
        <f>SUM(Warren_M05!Z11,Warren_M10!Z11,Warren_M17!Z11,Warren_M21!Z11)</f>
        <v>0</v>
      </c>
      <c r="AA11" s="4">
        <f>SUM(Warren_M05!AA11,Warren_M10!AA11,Warren_M17!AA11,Warren_M21!AA11)</f>
        <v>0</v>
      </c>
      <c r="AB11" s="4">
        <f>SUM(Warren_M05!AB11,Warren_M10!AB11,Warren_M17!AB11,Warren_M21!AB11)</f>
        <v>0</v>
      </c>
      <c r="AC11" s="4">
        <f>SUM(Warren_M05!AC11,Warren_M10!AC11,Warren_M17!AC11,Warren_M21!AC11)</f>
        <v>0</v>
      </c>
      <c r="AD11" s="4">
        <f>SUM(Warren_M05!AD11,Warren_M10!AD11,Warren_M17!AD11,Warren_M21!AD11)</f>
        <v>0</v>
      </c>
      <c r="AE11" s="4">
        <f>SUM(Warren_M05!AE11,Warren_M10!AE11,Warren_M17!AE11,Warren_M21!AE11)</f>
        <v>0</v>
      </c>
      <c r="AF11" s="4">
        <f>SUM(Warren_M05!AF11,Warren_M10!AF11,Warren_M17!AF11,Warren_M21!AF11)</f>
        <v>0</v>
      </c>
      <c r="AG11" s="4">
        <f>SUM(Warren_M05!AG11,Warren_M10!AG11,Warren_M17!AG11,Warren_M21!AG11)</f>
        <v>0</v>
      </c>
      <c r="AH11" s="4">
        <f>SUM(Warren_M05!AH11,Warren_M10!AH11,Warren_M17!AH11,Warren_M21!AH11)</f>
        <v>0</v>
      </c>
      <c r="AI11" s="4">
        <f>SUM(Warren_M05!AI11,Warren_M10!AI11,Warren_M17!AI11,Warren_M21!AI11)</f>
        <v>0</v>
      </c>
      <c r="AJ11" s="4">
        <f>SUM(Warren_M05!AJ11,Warren_M10!AJ11,Warren_M17!AJ11,Warren_M21!AJ11)</f>
        <v>0</v>
      </c>
      <c r="AK11" s="4">
        <f>SUM(Warren_M05!AK11,Warren_M10!AK11,Warren_M17!AK11,Warren_M21!AK11)</f>
        <v>0</v>
      </c>
      <c r="AL11" s="4">
        <f>SUM(Warren_M05!AL11,Warren_M10!AL11,Warren_M17!AL11,Warren_M21!AL11)</f>
        <v>0</v>
      </c>
      <c r="AM11" s="4">
        <f>SUM(Warren_M05!AM11,Warren_M10!AM11,Warren_M17!AM11,Warren_M21!AM11)</f>
        <v>0</v>
      </c>
      <c r="AN11" s="4">
        <f>SUM(Warren_M05!AN11,Warren_M10!AN11,Warren_M17!AN11,Warren_M21!AN11)</f>
        <v>0</v>
      </c>
      <c r="AO11" s="4">
        <f>SUM(Warren_M05!AO11,Warren_M10!AO11,Warren_M17!AO11,Warren_M21!AO11)</f>
        <v>0</v>
      </c>
      <c r="AP11" s="4">
        <f>SUM(Warren_M05!AP11,Warren_M10!AP11,Warren_M17!AP11,Warren_M21!AP11)</f>
        <v>0</v>
      </c>
      <c r="AQ11" s="4">
        <f>SUM(Warren_M05!AQ11,Warren_M10!AQ11,Warren_M17!AQ11,Warren_M21!AQ11)</f>
        <v>0</v>
      </c>
      <c r="AR11" s="4">
        <f>SUM(Warren_M05!AR11,Warren_M10!AR11,Warren_M17!AR11,Warren_M21!AR11)</f>
        <v>0</v>
      </c>
      <c r="AS11" s="4">
        <f>SUM(Warren_M05!AS11,Warren_M10!AS11,Warren_M17!AS11,Warren_M21!AS11)</f>
        <v>0</v>
      </c>
      <c r="AT11" s="4">
        <f>SUM(Warren_M05!AT11,Warren_M10!AT11,Warren_M17!AT11,Warren_M21!AT11)</f>
        <v>0</v>
      </c>
      <c r="AU11" s="4">
        <f>SUM(Warren_M05!AU11,Warren_M10!AU11,Warren_M17!AU11,Warren_M21!AU11)</f>
        <v>0</v>
      </c>
      <c r="AV11" s="4">
        <f>SUM(Warren_M05!AV11,Warren_M10!AV11,Warren_M17!AV11,Warren_M21!AV11)</f>
        <v>0</v>
      </c>
      <c r="AW11" s="4">
        <f>SUM(Warren_M05!AW11,Warren_M10!AW11,Warren_M17!AW11,Warren_M21!AW11)</f>
        <v>0</v>
      </c>
      <c r="AX11" s="4">
        <f>SUM(Warren_M05!AX11,Warren_M10!AX11,Warren_M17!AX11,Warren_M21!AX11)</f>
        <v>0</v>
      </c>
      <c r="AY11" s="4">
        <f>SUM(Warren_M05!AY11,Warren_M10!AY11,Warren_M17!AY11,Warren_M21!AY11)</f>
        <v>0</v>
      </c>
      <c r="AZ11" s="4">
        <f>SUM(Warren_M05!AZ11,Warren_M10!AZ11,Warren_M17!AZ11,Warren_M21!AZ11)</f>
        <v>0</v>
      </c>
      <c r="BA11" s="4">
        <f>SUM(Warren_M05!BA11,Warren_M10!BA11,Warren_M17!BA11,Warren_M21!BA11)</f>
        <v>0</v>
      </c>
      <c r="BB11" s="4">
        <f>SUM(Warren_M05!BB11,Warren_M10!BB11,Warren_M17!BB11,Warren_M21!BB11)</f>
        <v>0</v>
      </c>
      <c r="BC11" s="2" t="s">
        <v>30</v>
      </c>
    </row>
    <row r="12" spans="1:55" ht="12.75">
      <c r="A12" s="2" t="s">
        <v>8</v>
      </c>
      <c r="B12" s="10">
        <f>SUM(Warren_M05!B12,Warren_M10!B12,Warren_M17!B12,Warren_M21!B12)</f>
        <v>0</v>
      </c>
      <c r="C12" s="10">
        <f>SUM(Warren_M05!C12,Warren_M10!C12,Warren_M17!C12,Warren_M21!C12)</f>
        <v>23</v>
      </c>
      <c r="D12" s="10">
        <f>SUM(Warren_M05!D12,Warren_M10!D12,Warren_M17!D12,Warren_M21!D12)</f>
        <v>0</v>
      </c>
      <c r="E12" s="10">
        <f>SUM(Warren_M05!E12,Warren_M10!E12,Warren_M17!E12,Warren_M21!E12)</f>
        <v>0</v>
      </c>
      <c r="F12" s="10">
        <f>SUM(Warren_M05!F12,Warren_M10!F12,Warren_M17!F12,Warren_M21!F12)</f>
        <v>0</v>
      </c>
      <c r="G12" s="10">
        <f>SUM(Warren_M05!G12,Warren_M10!G12,Warren_M17!G12,Warren_M21!G12)</f>
        <v>0</v>
      </c>
      <c r="H12" s="10">
        <f>SUM(Warren_M05!H12,Warren_M10!H12,Warren_M17!H12,Warren_M21!H12)</f>
        <v>0</v>
      </c>
      <c r="I12" s="10">
        <f>SUM(Warren_M05!I12,Warren_M10!I12,Warren_M17!I12,Warren_M21!I12)</f>
        <v>6</v>
      </c>
      <c r="J12" s="10">
        <f>SUM(Warren_M05!J12,Warren_M10!J12,Warren_M17!J12,Warren_M21!J12)</f>
        <v>0</v>
      </c>
      <c r="K12" s="10">
        <f>SUM(Warren_M05!K12,Warren_M10!K12,Warren_M17!K12,Warren_M21!K12)</f>
        <v>0</v>
      </c>
      <c r="L12" s="10">
        <f>SUM(Warren_M05!L12,Warren_M10!L12,Warren_M17!L12,Warren_M21!L12)</f>
        <v>0</v>
      </c>
      <c r="M12" s="9">
        <f>SUM(Warren_M05!M12,Warren_M10!M12,Warren_M17!M12,Warren_M21!M12)</f>
        <v>0</v>
      </c>
      <c r="N12" s="9">
        <f>SUM(Warren_M05!N12,Warren_M10!N12,Warren_M17!N12,Warren_M21!N12)</f>
        <v>1</v>
      </c>
      <c r="O12" s="9">
        <f>SUM(Warren_M05!O12,Warren_M10!O12,Warren_M17!O12,Warren_M21!O12)</f>
        <v>0</v>
      </c>
      <c r="P12" s="9">
        <f>SUM(Warren_M05!P12,Warren_M10!P12,Warren_M17!P12,Warren_M21!P12)</f>
        <v>0</v>
      </c>
      <c r="Q12" s="9">
        <f>SUM(Warren_M05!Q12,Warren_M10!Q12,Warren_M17!Q12,Warren_M21!Q12)</f>
        <v>0</v>
      </c>
      <c r="R12" s="9">
        <f>SUM(Warren_M05!R12,Warren_M10!R12,Warren_M17!R12,Warren_M21!R12)</f>
        <v>0</v>
      </c>
      <c r="S12" s="9">
        <f>SUM(Warren_M05!S12,Warren_M10!S12,Warren_M17!S12,Warren_M21!S12)</f>
        <v>0</v>
      </c>
      <c r="T12" s="9">
        <f>SUM(Warren_M05!T12,Warren_M10!T12,Warren_M17!T12,Warren_M21!T12)</f>
        <v>0</v>
      </c>
      <c r="U12" s="9">
        <f>SUM(Warren_M05!U12,Warren_M10!U12,Warren_M17!U12,Warren_M21!U12)</f>
        <v>0</v>
      </c>
      <c r="V12" s="9">
        <f>SUM(Warren_M05!V12,Warren_M10!V12,Warren_M17!V12,Warren_M21!V12)</f>
        <v>0</v>
      </c>
      <c r="W12" s="9">
        <f>SUM(Warren_M05!W12,Warren_M10!W12,Warren_M17!W12,Warren_M21!W12)</f>
        <v>0</v>
      </c>
      <c r="X12" s="4">
        <f>SUM(Warren_M05!X12,Warren_M10!X12,Warren_M17!X12,Warren_M21!X12)</f>
        <v>0</v>
      </c>
      <c r="Y12" s="4">
        <f>SUM(Warren_M05!Y12,Warren_M10!Y12,Warren_M17!Y12,Warren_M21!Y12)</f>
        <v>0</v>
      </c>
      <c r="Z12" s="4">
        <f>SUM(Warren_M05!Z12,Warren_M10!Z12,Warren_M17!Z12,Warren_M21!Z12)</f>
        <v>0</v>
      </c>
      <c r="AA12" s="4">
        <f>SUM(Warren_M05!AA12,Warren_M10!AA12,Warren_M17!AA12,Warren_M21!AA12)</f>
        <v>0</v>
      </c>
      <c r="AB12" s="4">
        <f>SUM(Warren_M05!AB12,Warren_M10!AB12,Warren_M17!AB12,Warren_M21!AB12)</f>
        <v>0</v>
      </c>
      <c r="AC12" s="4">
        <f>SUM(Warren_M05!AC12,Warren_M10!AC12,Warren_M17!AC12,Warren_M21!AC12)</f>
        <v>0</v>
      </c>
      <c r="AD12" s="4">
        <f>SUM(Warren_M05!AD12,Warren_M10!AD12,Warren_M17!AD12,Warren_M21!AD12)</f>
        <v>0</v>
      </c>
      <c r="AE12" s="4">
        <f>SUM(Warren_M05!AE12,Warren_M10!AE12,Warren_M17!AE12,Warren_M21!AE12)</f>
        <v>0</v>
      </c>
      <c r="AF12" s="4">
        <f>SUM(Warren_M05!AF12,Warren_M10!AF12,Warren_M17!AF12,Warren_M21!AF12)</f>
        <v>0</v>
      </c>
      <c r="AG12" s="4">
        <f>SUM(Warren_M05!AG12,Warren_M10!AG12,Warren_M17!AG12,Warren_M21!AG12)</f>
        <v>0</v>
      </c>
      <c r="AH12" s="4">
        <f>SUM(Warren_M05!AH12,Warren_M10!AH12,Warren_M17!AH12,Warren_M21!AH12)</f>
        <v>0</v>
      </c>
      <c r="AI12" s="4">
        <f>SUM(Warren_M05!AI12,Warren_M10!AI12,Warren_M17!AI12,Warren_M21!AI12)</f>
        <v>0</v>
      </c>
      <c r="AJ12" s="4">
        <f>SUM(Warren_M05!AJ12,Warren_M10!AJ12,Warren_M17!AJ12,Warren_M21!AJ12)</f>
        <v>0</v>
      </c>
      <c r="AK12" s="4">
        <f>SUM(Warren_M05!AK12,Warren_M10!AK12,Warren_M17!AK12,Warren_M21!AK12)</f>
        <v>0</v>
      </c>
      <c r="AL12" s="4">
        <f>SUM(Warren_M05!AL12,Warren_M10!AL12,Warren_M17!AL12,Warren_M21!AL12)</f>
        <v>0</v>
      </c>
      <c r="AM12" s="4">
        <f>SUM(Warren_M05!AM12,Warren_M10!AM12,Warren_M17!AM12,Warren_M21!AM12)</f>
        <v>0</v>
      </c>
      <c r="AN12" s="4">
        <f>SUM(Warren_M05!AN12,Warren_M10!AN12,Warren_M17!AN12,Warren_M21!AN12)</f>
        <v>0</v>
      </c>
      <c r="AO12" s="4">
        <f>SUM(Warren_M05!AO12,Warren_M10!AO12,Warren_M17!AO12,Warren_M21!AO12)</f>
        <v>0</v>
      </c>
      <c r="AP12" s="4">
        <f>SUM(Warren_M05!AP12,Warren_M10!AP12,Warren_M17!AP12,Warren_M21!AP12)</f>
        <v>0</v>
      </c>
      <c r="AQ12" s="4">
        <f>SUM(Warren_M05!AQ12,Warren_M10!AQ12,Warren_M17!AQ12,Warren_M21!AQ12)</f>
        <v>0</v>
      </c>
      <c r="AR12" s="4">
        <f>SUM(Warren_M05!AR12,Warren_M10!AR12,Warren_M17!AR12,Warren_M21!AR12)</f>
        <v>0</v>
      </c>
      <c r="AS12" s="4">
        <f>SUM(Warren_M05!AS12,Warren_M10!AS12,Warren_M17!AS12,Warren_M21!AS12)</f>
        <v>0</v>
      </c>
      <c r="AT12" s="4">
        <f>SUM(Warren_M05!AT12,Warren_M10!AT12,Warren_M17!AT12,Warren_M21!AT12)</f>
        <v>0</v>
      </c>
      <c r="AU12" s="4">
        <f>SUM(Warren_M05!AU12,Warren_M10!AU12,Warren_M17!AU12,Warren_M21!AU12)</f>
        <v>0</v>
      </c>
      <c r="AV12" s="4">
        <f>SUM(Warren_M05!AV12,Warren_M10!AV12,Warren_M17!AV12,Warren_M21!AV12)</f>
        <v>0</v>
      </c>
      <c r="AW12" s="4">
        <f>SUM(Warren_M05!AW12,Warren_M10!AW12,Warren_M17!AW12,Warren_M21!AW12)</f>
        <v>0</v>
      </c>
      <c r="AX12" s="4">
        <f>SUM(Warren_M05!AX12,Warren_M10!AX12,Warren_M17!AX12,Warren_M21!AX12)</f>
        <v>0</v>
      </c>
      <c r="AY12" s="4">
        <f>SUM(Warren_M05!AY12,Warren_M10!AY12,Warren_M17!AY12,Warren_M21!AY12)</f>
        <v>0</v>
      </c>
      <c r="AZ12" s="4">
        <f>SUM(Warren_M05!AZ12,Warren_M10!AZ12,Warren_M17!AZ12,Warren_M21!AZ12)</f>
        <v>0</v>
      </c>
      <c r="BA12" s="4">
        <f>SUM(Warren_M05!BA12,Warren_M10!BA12,Warren_M17!BA12,Warren_M21!BA12)</f>
        <v>0</v>
      </c>
      <c r="BB12" s="4">
        <f>SUM(Warren_M05!BB12,Warren_M10!BB12,Warren_M17!BB12,Warren_M21!BB12)</f>
        <v>0</v>
      </c>
      <c r="BC12" s="2" t="s">
        <v>8</v>
      </c>
    </row>
    <row r="13" spans="1:55" ht="12.75">
      <c r="A13" s="2" t="s">
        <v>9</v>
      </c>
      <c r="B13" s="10">
        <f>SUM(Warren_M05!B13,Warren_M10!B13,Warren_M17!B13,Warren_M21!B13)</f>
        <v>0</v>
      </c>
      <c r="C13" s="10">
        <f>SUM(Warren_M05!C13,Warren_M10!C13,Warren_M17!C13,Warren_M21!C13)</f>
        <v>0</v>
      </c>
      <c r="D13" s="10">
        <f>SUM(Warren_M05!D13,Warren_M10!D13,Warren_M17!D13,Warren_M21!D13)</f>
        <v>0</v>
      </c>
      <c r="E13" s="10">
        <f>SUM(Warren_M05!E13,Warren_M10!E13,Warren_M17!E13,Warren_M21!E13)</f>
        <v>0</v>
      </c>
      <c r="F13" s="10">
        <f>SUM(Warren_M05!F13,Warren_M10!F13,Warren_M17!F13,Warren_M21!F13)</f>
        <v>0</v>
      </c>
      <c r="G13" s="10">
        <f>SUM(Warren_M05!G13,Warren_M10!G13,Warren_M17!G13,Warren_M21!G13)</f>
        <v>0</v>
      </c>
      <c r="H13" s="10">
        <f>SUM(Warren_M05!H13,Warren_M10!H13,Warren_M17!H13,Warren_M21!H13)</f>
        <v>0</v>
      </c>
      <c r="I13" s="10">
        <f>SUM(Warren_M05!I13,Warren_M10!I13,Warren_M17!I13,Warren_M21!I13)</f>
        <v>0</v>
      </c>
      <c r="J13" s="10">
        <f>SUM(Warren_M05!J13,Warren_M10!J13,Warren_M17!J13,Warren_M21!J13)</f>
        <v>0</v>
      </c>
      <c r="K13" s="10">
        <f>SUM(Warren_M05!K13,Warren_M10!K13,Warren_M17!K13,Warren_M21!K13)</f>
        <v>0</v>
      </c>
      <c r="L13" s="10">
        <f>SUM(Warren_M05!L13,Warren_M10!L13,Warren_M17!L13,Warren_M21!L13)</f>
        <v>0</v>
      </c>
      <c r="M13" s="9">
        <f>SUM(Warren_M05!M13,Warren_M10!M13,Warren_M17!M13,Warren_M21!M13)</f>
        <v>0</v>
      </c>
      <c r="N13" s="9">
        <f>SUM(Warren_M05!N13,Warren_M10!N13,Warren_M17!N13,Warren_M21!N13)</f>
        <v>0</v>
      </c>
      <c r="O13" s="9">
        <f>SUM(Warren_M05!O13,Warren_M10!O13,Warren_M17!O13,Warren_M21!O13)</f>
        <v>0</v>
      </c>
      <c r="P13" s="9">
        <f>SUM(Warren_M05!P13,Warren_M10!P13,Warren_M17!P13,Warren_M21!P13)</f>
        <v>0</v>
      </c>
      <c r="Q13" s="9">
        <f>SUM(Warren_M05!Q13,Warren_M10!Q13,Warren_M17!Q13,Warren_M21!Q13)</f>
        <v>0</v>
      </c>
      <c r="R13" s="9">
        <f>SUM(Warren_M05!R13,Warren_M10!R13,Warren_M17!R13,Warren_M21!R13)</f>
        <v>0</v>
      </c>
      <c r="S13" s="9">
        <f>SUM(Warren_M05!S13,Warren_M10!S13,Warren_M17!S13,Warren_M21!S13)</f>
        <v>0</v>
      </c>
      <c r="T13" s="9">
        <f>SUM(Warren_M05!T13,Warren_M10!T13,Warren_M17!T13,Warren_M21!T13)</f>
        <v>0</v>
      </c>
      <c r="U13" s="9">
        <f>SUM(Warren_M05!U13,Warren_M10!U13,Warren_M17!U13,Warren_M21!U13)</f>
        <v>0</v>
      </c>
      <c r="V13" s="9">
        <f>SUM(Warren_M05!V13,Warren_M10!V13,Warren_M17!V13,Warren_M21!V13)</f>
        <v>0</v>
      </c>
      <c r="W13" s="9">
        <f>SUM(Warren_M05!W13,Warren_M10!W13,Warren_M17!W13,Warren_M21!W13)</f>
        <v>0</v>
      </c>
      <c r="X13" s="4">
        <f>SUM(Warren_M05!X13,Warren_M10!X13,Warren_M17!X13,Warren_M21!X13)</f>
        <v>0</v>
      </c>
      <c r="Y13" s="4">
        <f>SUM(Warren_M05!Y13,Warren_M10!Y13,Warren_M17!Y13,Warren_M21!Y13)</f>
        <v>0</v>
      </c>
      <c r="Z13" s="4">
        <f>SUM(Warren_M05!Z13,Warren_M10!Z13,Warren_M17!Z13,Warren_M21!Z13)</f>
        <v>0</v>
      </c>
      <c r="AA13" s="4">
        <f>SUM(Warren_M05!AA13,Warren_M10!AA13,Warren_M17!AA13,Warren_M21!AA13)</f>
        <v>0</v>
      </c>
      <c r="AB13" s="4">
        <f>SUM(Warren_M05!AB13,Warren_M10!AB13,Warren_M17!AB13,Warren_M21!AB13)</f>
        <v>0</v>
      </c>
      <c r="AC13" s="4">
        <f>SUM(Warren_M05!AC13,Warren_M10!AC13,Warren_M17!AC13,Warren_M21!AC13)</f>
        <v>0</v>
      </c>
      <c r="AD13" s="4">
        <f>SUM(Warren_M05!AD13,Warren_M10!AD13,Warren_M17!AD13,Warren_M21!AD13)</f>
        <v>0</v>
      </c>
      <c r="AE13" s="4">
        <f>SUM(Warren_M05!AE13,Warren_M10!AE13,Warren_M17!AE13,Warren_M21!AE13)</f>
        <v>0</v>
      </c>
      <c r="AF13" s="4">
        <f>SUM(Warren_M05!AF13,Warren_M10!AF13,Warren_M17!AF13,Warren_M21!AF13)</f>
        <v>0</v>
      </c>
      <c r="AG13" s="4">
        <f>SUM(Warren_M05!AG13,Warren_M10!AG13,Warren_M17!AG13,Warren_M21!AG13)</f>
        <v>0</v>
      </c>
      <c r="AH13" s="4">
        <f>SUM(Warren_M05!AH13,Warren_M10!AH13,Warren_M17!AH13,Warren_M21!AH13)</f>
        <v>0</v>
      </c>
      <c r="AI13" s="4">
        <f>SUM(Warren_M05!AI13,Warren_M10!AI13,Warren_M17!AI13,Warren_M21!AI13)</f>
        <v>0</v>
      </c>
      <c r="AJ13" s="4">
        <f>SUM(Warren_M05!AJ13,Warren_M10!AJ13,Warren_M17!AJ13,Warren_M21!AJ13)</f>
        <v>0</v>
      </c>
      <c r="AK13" s="4">
        <f>SUM(Warren_M05!AK13,Warren_M10!AK13,Warren_M17!AK13,Warren_M21!AK13)</f>
        <v>0</v>
      </c>
      <c r="AL13" s="4">
        <f>SUM(Warren_M05!AL13,Warren_M10!AL13,Warren_M17!AL13,Warren_M21!AL13)</f>
        <v>0</v>
      </c>
      <c r="AM13" s="4">
        <f>SUM(Warren_M05!AM13,Warren_M10!AM13,Warren_M17!AM13,Warren_M21!AM13)</f>
        <v>0</v>
      </c>
      <c r="AN13" s="4">
        <f>SUM(Warren_M05!AN13,Warren_M10!AN13,Warren_M17!AN13,Warren_M21!AN13)</f>
        <v>0</v>
      </c>
      <c r="AO13" s="4">
        <f>SUM(Warren_M05!AO13,Warren_M10!AO13,Warren_M17!AO13,Warren_M21!AO13)</f>
        <v>0</v>
      </c>
      <c r="AP13" s="4">
        <f>SUM(Warren_M05!AP13,Warren_M10!AP13,Warren_M17!AP13,Warren_M21!AP13)</f>
        <v>0</v>
      </c>
      <c r="AQ13" s="4">
        <f>SUM(Warren_M05!AQ13,Warren_M10!AQ13,Warren_M17!AQ13,Warren_M21!AQ13)</f>
        <v>0</v>
      </c>
      <c r="AR13" s="4">
        <f>SUM(Warren_M05!AR13,Warren_M10!AR13,Warren_M17!AR13,Warren_M21!AR13)</f>
        <v>0</v>
      </c>
      <c r="AS13" s="4">
        <f>SUM(Warren_M05!AS13,Warren_M10!AS13,Warren_M17!AS13,Warren_M21!AS13)</f>
        <v>0</v>
      </c>
      <c r="AT13" s="4">
        <f>SUM(Warren_M05!AT13,Warren_M10!AT13,Warren_M17!AT13,Warren_M21!AT13)</f>
        <v>0</v>
      </c>
      <c r="AU13" s="4">
        <f>SUM(Warren_M05!AU13,Warren_M10!AU13,Warren_M17!AU13,Warren_M21!AU13)</f>
        <v>0</v>
      </c>
      <c r="AV13" s="4">
        <f>SUM(Warren_M05!AV13,Warren_M10!AV13,Warren_M17!AV13,Warren_M21!AV13)</f>
        <v>0</v>
      </c>
      <c r="AW13" s="4">
        <f>SUM(Warren_M05!AW13,Warren_M10!AW13,Warren_M17!AW13,Warren_M21!AW13)</f>
        <v>0</v>
      </c>
      <c r="AX13" s="4">
        <f>SUM(Warren_M05!AX13,Warren_M10!AX13,Warren_M17!AX13,Warren_M21!AX13)</f>
        <v>0</v>
      </c>
      <c r="AY13" s="4">
        <f>SUM(Warren_M05!AY13,Warren_M10!AY13,Warren_M17!AY13,Warren_M21!AY13)</f>
        <v>0</v>
      </c>
      <c r="AZ13" s="4">
        <f>SUM(Warren_M05!AZ13,Warren_M10!AZ13,Warren_M17!AZ13,Warren_M21!AZ13)</f>
        <v>0</v>
      </c>
      <c r="BA13" s="4">
        <f>SUM(Warren_M05!BA13,Warren_M10!BA13,Warren_M17!BA13,Warren_M21!BA13)</f>
        <v>0</v>
      </c>
      <c r="BB13" s="4">
        <f>SUM(Warren_M05!BB13,Warren_M10!BB13,Warren_M17!BB13,Warren_M21!BB13)</f>
        <v>0</v>
      </c>
      <c r="BC13" s="2" t="s">
        <v>9</v>
      </c>
    </row>
    <row r="14" spans="1:55" ht="12.75">
      <c r="A14" s="2" t="s">
        <v>14</v>
      </c>
      <c r="B14" s="10">
        <f>SUM(Warren_M05!B14,Warren_M10!B14,Warren_M17!B14,Warren_M21!B14)</f>
        <v>0</v>
      </c>
      <c r="C14" s="10">
        <f>SUM(Warren_M05!C14,Warren_M10!C14,Warren_M17!C14,Warren_M21!C14)</f>
        <v>0</v>
      </c>
      <c r="D14" s="10">
        <f>SUM(Warren_M05!D14,Warren_M10!D14,Warren_M17!D14,Warren_M21!D14)</f>
        <v>0</v>
      </c>
      <c r="E14" s="10">
        <f>SUM(Warren_M05!E14,Warren_M10!E14,Warren_M17!E14,Warren_M21!E14)</f>
        <v>0</v>
      </c>
      <c r="F14" s="10">
        <f>SUM(Warren_M05!F14,Warren_M10!F14,Warren_M17!F14,Warren_M21!F14)</f>
        <v>0</v>
      </c>
      <c r="G14" s="10">
        <f>SUM(Warren_M05!G14,Warren_M10!G14,Warren_M17!G14,Warren_M21!G14)</f>
        <v>0</v>
      </c>
      <c r="H14" s="10">
        <f>SUM(Warren_M05!H14,Warren_M10!H14,Warren_M17!H14,Warren_M21!H14)</f>
        <v>0</v>
      </c>
      <c r="I14" s="10">
        <f>SUM(Warren_M05!I14,Warren_M10!I14,Warren_M17!I14,Warren_M21!I14)</f>
        <v>0</v>
      </c>
      <c r="J14" s="10">
        <f>SUM(Warren_M05!J14,Warren_M10!J14,Warren_M17!J14,Warren_M21!J14)</f>
        <v>0</v>
      </c>
      <c r="K14" s="10">
        <f>SUM(Warren_M05!K14,Warren_M10!K14,Warren_M17!K14,Warren_M21!K14)</f>
        <v>0</v>
      </c>
      <c r="L14" s="10">
        <f>SUM(Warren_M05!L14,Warren_M10!L14,Warren_M17!L14,Warren_M21!L14)</f>
        <v>0</v>
      </c>
      <c r="M14" s="9">
        <f>SUM(Warren_M05!M14,Warren_M10!M14,Warren_M17!M14,Warren_M21!M14)</f>
        <v>0</v>
      </c>
      <c r="N14" s="9">
        <f>SUM(Warren_M05!N14,Warren_M10!N14,Warren_M17!N14,Warren_M21!N14)</f>
        <v>0</v>
      </c>
      <c r="O14" s="9">
        <f>SUM(Warren_M05!O14,Warren_M10!O14,Warren_M17!O14,Warren_M21!O14)</f>
        <v>0</v>
      </c>
      <c r="P14" s="9">
        <f>SUM(Warren_M05!P14,Warren_M10!P14,Warren_M17!P14,Warren_M21!P14)</f>
        <v>0</v>
      </c>
      <c r="Q14" s="9">
        <f>SUM(Warren_M05!Q14,Warren_M10!Q14,Warren_M17!Q14,Warren_M21!Q14)</f>
        <v>0</v>
      </c>
      <c r="R14" s="9">
        <f>SUM(Warren_M05!R14,Warren_M10!R14,Warren_M17!R14,Warren_M21!R14)</f>
        <v>0</v>
      </c>
      <c r="S14" s="9">
        <f>SUM(Warren_M05!S14,Warren_M10!S14,Warren_M17!S14,Warren_M21!S14)</f>
        <v>0</v>
      </c>
      <c r="T14" s="9">
        <f>SUM(Warren_M05!T14,Warren_M10!T14,Warren_M17!T14,Warren_M21!T14)</f>
        <v>0</v>
      </c>
      <c r="U14" s="9">
        <f>SUM(Warren_M05!U14,Warren_M10!U14,Warren_M17!U14,Warren_M21!U14)</f>
        <v>0</v>
      </c>
      <c r="V14" s="9">
        <f>SUM(Warren_M05!V14,Warren_M10!V14,Warren_M17!V14,Warren_M21!V14)</f>
        <v>0</v>
      </c>
      <c r="W14" s="9">
        <f>SUM(Warren_M05!W14,Warren_M10!W14,Warren_M17!W14,Warren_M21!W14)</f>
        <v>0</v>
      </c>
      <c r="X14" s="4">
        <f>SUM(Warren_M05!X14,Warren_M10!X14,Warren_M17!X14,Warren_M21!X14)</f>
        <v>0</v>
      </c>
      <c r="Y14" s="4">
        <f>SUM(Warren_M05!Y14,Warren_M10!Y14,Warren_M17!Y14,Warren_M21!Y14)</f>
        <v>0</v>
      </c>
      <c r="Z14" s="4">
        <f>SUM(Warren_M05!Z14,Warren_M10!Z14,Warren_M17!Z14,Warren_M21!Z14)</f>
        <v>0</v>
      </c>
      <c r="AA14" s="4">
        <f>SUM(Warren_M05!AA14,Warren_M10!AA14,Warren_M17!AA14,Warren_M21!AA14)</f>
        <v>0</v>
      </c>
      <c r="AB14" s="4">
        <f>SUM(Warren_M05!AB14,Warren_M10!AB14,Warren_M17!AB14,Warren_M21!AB14)</f>
        <v>0</v>
      </c>
      <c r="AC14" s="4">
        <f>SUM(Warren_M05!AC14,Warren_M10!AC14,Warren_M17!AC14,Warren_M21!AC14)</f>
        <v>0</v>
      </c>
      <c r="AD14" s="4">
        <f>SUM(Warren_M05!AD14,Warren_M10!AD14,Warren_M17!AD14,Warren_M21!AD14)</f>
        <v>0</v>
      </c>
      <c r="AE14" s="4">
        <f>SUM(Warren_M05!AE14,Warren_M10!AE14,Warren_M17!AE14,Warren_M21!AE14)</f>
        <v>0</v>
      </c>
      <c r="AF14" s="4">
        <f>SUM(Warren_M05!AF14,Warren_M10!AF14,Warren_M17!AF14,Warren_M21!AF14)</f>
        <v>0</v>
      </c>
      <c r="AG14" s="4">
        <f>SUM(Warren_M05!AG14,Warren_M10!AG14,Warren_M17!AG14,Warren_M21!AG14)</f>
        <v>0</v>
      </c>
      <c r="AH14" s="4">
        <f>SUM(Warren_M05!AH14,Warren_M10!AH14,Warren_M17!AH14,Warren_M21!AH14)</f>
        <v>0</v>
      </c>
      <c r="AI14" s="4">
        <f>SUM(Warren_M05!AI14,Warren_M10!AI14,Warren_M17!AI14,Warren_M21!AI14)</f>
        <v>0</v>
      </c>
      <c r="AJ14" s="4">
        <f>SUM(Warren_M05!AJ14,Warren_M10!AJ14,Warren_M17!AJ14,Warren_M21!AJ14)</f>
        <v>0</v>
      </c>
      <c r="AK14" s="4">
        <f>SUM(Warren_M05!AK14,Warren_M10!AK14,Warren_M17!AK14,Warren_M21!AK14)</f>
        <v>0</v>
      </c>
      <c r="AL14" s="4">
        <f>SUM(Warren_M05!AL14,Warren_M10!AL14,Warren_M17!AL14,Warren_M21!AL14)</f>
        <v>0</v>
      </c>
      <c r="AM14" s="4">
        <f>SUM(Warren_M05!AM14,Warren_M10!AM14,Warren_M17!AM14,Warren_M21!AM14)</f>
        <v>0</v>
      </c>
      <c r="AN14" s="4">
        <f>SUM(Warren_M05!AN14,Warren_M10!AN14,Warren_M17!AN14,Warren_M21!AN14)</f>
        <v>0</v>
      </c>
      <c r="AO14" s="4">
        <f>SUM(Warren_M05!AO14,Warren_M10!AO14,Warren_M17!AO14,Warren_M21!AO14)</f>
        <v>0</v>
      </c>
      <c r="AP14" s="4">
        <f>SUM(Warren_M05!AP14,Warren_M10!AP14,Warren_M17!AP14,Warren_M21!AP14)</f>
        <v>0</v>
      </c>
      <c r="AQ14" s="4">
        <f>SUM(Warren_M05!AQ14,Warren_M10!AQ14,Warren_M17!AQ14,Warren_M21!AQ14)</f>
        <v>0</v>
      </c>
      <c r="AR14" s="4">
        <f>SUM(Warren_M05!AR14,Warren_M10!AR14,Warren_M17!AR14,Warren_M21!AR14)</f>
        <v>0</v>
      </c>
      <c r="AS14" s="4">
        <f>SUM(Warren_M05!AS14,Warren_M10!AS14,Warren_M17!AS14,Warren_M21!AS14)</f>
        <v>0</v>
      </c>
      <c r="AT14" s="4">
        <f>SUM(Warren_M05!AT14,Warren_M10!AT14,Warren_M17!AT14,Warren_M21!AT14)</f>
        <v>0</v>
      </c>
      <c r="AU14" s="4">
        <f>SUM(Warren_M05!AU14,Warren_M10!AU14,Warren_M17!AU14,Warren_M21!AU14)</f>
        <v>0</v>
      </c>
      <c r="AV14" s="4">
        <f>SUM(Warren_M05!AV14,Warren_M10!AV14,Warren_M17!AV14,Warren_M21!AV14)</f>
        <v>0</v>
      </c>
      <c r="AW14" s="4">
        <f>SUM(Warren_M05!AW14,Warren_M10!AW14,Warren_M17!AW14,Warren_M21!AW14)</f>
        <v>0</v>
      </c>
      <c r="AX14" s="4">
        <f>SUM(Warren_M05!AX14,Warren_M10!AX14,Warren_M17!AX14,Warren_M21!AX14)</f>
        <v>0</v>
      </c>
      <c r="AY14" s="4">
        <f>SUM(Warren_M05!AY14,Warren_M10!AY14,Warren_M17!AY14,Warren_M21!AY14)</f>
        <v>0</v>
      </c>
      <c r="AZ14" s="4">
        <f>SUM(Warren_M05!AZ14,Warren_M10!AZ14,Warren_M17!AZ14,Warren_M21!AZ14)</f>
        <v>0</v>
      </c>
      <c r="BA14" s="4">
        <f>SUM(Warren_M05!BA14,Warren_M10!BA14,Warren_M17!BA14,Warren_M21!BA14)</f>
        <v>0</v>
      </c>
      <c r="BB14" s="4">
        <f>SUM(Warren_M05!BB14,Warren_M10!BB14,Warren_M17!BB14,Warren_M21!BB14)</f>
        <v>0</v>
      </c>
      <c r="BC14" s="2" t="s">
        <v>14</v>
      </c>
    </row>
    <row r="15" spans="1:55" ht="12.75">
      <c r="A15" s="2" t="s">
        <v>10</v>
      </c>
      <c r="B15" s="10">
        <f>SUM(Warren_M05!B15,Warren_M10!B15,Warren_M17!B15,Warren_M21!B15)</f>
        <v>0</v>
      </c>
      <c r="C15" s="10">
        <f>SUM(Warren_M05!C15,Warren_M10!C15,Warren_M17!C15,Warren_M21!C15)</f>
        <v>0</v>
      </c>
      <c r="D15" s="10">
        <f>SUM(Warren_M05!D15,Warren_M10!D15,Warren_M17!D15,Warren_M21!D15)</f>
        <v>0</v>
      </c>
      <c r="E15" s="10">
        <f>SUM(Warren_M05!E15,Warren_M10!E15,Warren_M17!E15,Warren_M21!E15)</f>
        <v>0</v>
      </c>
      <c r="F15" s="10">
        <f>SUM(Warren_M05!F15,Warren_M10!F15,Warren_M17!F15,Warren_M21!F15)</f>
        <v>0</v>
      </c>
      <c r="G15" s="10">
        <f>SUM(Warren_M05!G15,Warren_M10!G15,Warren_M17!G15,Warren_M21!G15)</f>
        <v>0</v>
      </c>
      <c r="H15" s="10">
        <f>SUM(Warren_M05!H15,Warren_M10!H15,Warren_M17!H15,Warren_M21!H15)</f>
        <v>0</v>
      </c>
      <c r="I15" s="10">
        <f>SUM(Warren_M05!I15,Warren_M10!I15,Warren_M17!I15,Warren_M21!I15)</f>
        <v>0</v>
      </c>
      <c r="J15" s="10">
        <f>SUM(Warren_M05!J15,Warren_M10!J15,Warren_M17!J15,Warren_M21!J15)</f>
        <v>0</v>
      </c>
      <c r="K15" s="10">
        <f>SUM(Warren_M05!K15,Warren_M10!K15,Warren_M17!K15,Warren_M21!K15)</f>
        <v>0</v>
      </c>
      <c r="L15" s="10">
        <f>SUM(Warren_M05!L15,Warren_M10!L15,Warren_M17!L15,Warren_M21!L15)</f>
        <v>0</v>
      </c>
      <c r="M15" s="9">
        <f>SUM(Warren_M05!M15,Warren_M10!M15,Warren_M17!M15,Warren_M21!M15)</f>
        <v>0</v>
      </c>
      <c r="N15" s="9">
        <f>SUM(Warren_M05!N15,Warren_M10!N15,Warren_M17!N15,Warren_M21!N15)</f>
        <v>0</v>
      </c>
      <c r="O15" s="9">
        <f>SUM(Warren_M05!O15,Warren_M10!O15,Warren_M17!O15,Warren_M21!O15)</f>
        <v>0</v>
      </c>
      <c r="P15" s="9">
        <f>SUM(Warren_M05!P15,Warren_M10!P15,Warren_M17!P15,Warren_M21!P15)</f>
        <v>0</v>
      </c>
      <c r="Q15" s="9">
        <f>SUM(Warren_M05!Q15,Warren_M10!Q15,Warren_M17!Q15,Warren_M21!Q15)</f>
        <v>0</v>
      </c>
      <c r="R15" s="9">
        <f>SUM(Warren_M05!R15,Warren_M10!R15,Warren_M17!R15,Warren_M21!R15)</f>
        <v>0</v>
      </c>
      <c r="S15" s="9">
        <f>SUM(Warren_M05!S15,Warren_M10!S15,Warren_M17!S15,Warren_M21!S15)</f>
        <v>0</v>
      </c>
      <c r="T15" s="9">
        <f>SUM(Warren_M05!T15,Warren_M10!T15,Warren_M17!T15,Warren_M21!T15)</f>
        <v>0</v>
      </c>
      <c r="U15" s="9">
        <f>SUM(Warren_M05!U15,Warren_M10!U15,Warren_M17!U15,Warren_M21!U15)</f>
        <v>0</v>
      </c>
      <c r="V15" s="9">
        <f>SUM(Warren_M05!V15,Warren_M10!V15,Warren_M17!V15,Warren_M21!V15)</f>
        <v>0</v>
      </c>
      <c r="W15" s="9">
        <f>SUM(Warren_M05!W15,Warren_M10!W15,Warren_M17!W15,Warren_M21!W15)</f>
        <v>0</v>
      </c>
      <c r="X15" s="4">
        <f>SUM(Warren_M05!X15,Warren_M10!X15,Warren_M17!X15,Warren_M21!X15)</f>
        <v>0</v>
      </c>
      <c r="Y15" s="4">
        <f>SUM(Warren_M05!Y15,Warren_M10!Y15,Warren_M17!Y15,Warren_M21!Y15)</f>
        <v>0</v>
      </c>
      <c r="Z15" s="4">
        <f>SUM(Warren_M05!Z15,Warren_M10!Z15,Warren_M17!Z15,Warren_M21!Z15)</f>
        <v>0</v>
      </c>
      <c r="AA15" s="4">
        <f>SUM(Warren_M05!AA15,Warren_M10!AA15,Warren_M17!AA15,Warren_M21!AA15)</f>
        <v>0</v>
      </c>
      <c r="AB15" s="4">
        <f>SUM(Warren_M05!AB15,Warren_M10!AB15,Warren_M17!AB15,Warren_M21!AB15)</f>
        <v>0</v>
      </c>
      <c r="AC15" s="4">
        <f>SUM(Warren_M05!AC15,Warren_M10!AC15,Warren_M17!AC15,Warren_M21!AC15)</f>
        <v>0</v>
      </c>
      <c r="AD15" s="4">
        <f>SUM(Warren_M05!AD15,Warren_M10!AD15,Warren_M17!AD15,Warren_M21!AD15)</f>
        <v>0</v>
      </c>
      <c r="AE15" s="4">
        <f>SUM(Warren_M05!AE15,Warren_M10!AE15,Warren_M17!AE15,Warren_M21!AE15)</f>
        <v>0</v>
      </c>
      <c r="AF15" s="4">
        <f>SUM(Warren_M05!AF15,Warren_M10!AF15,Warren_M17!AF15,Warren_M21!AF15)</f>
        <v>0</v>
      </c>
      <c r="AG15" s="4">
        <f>SUM(Warren_M05!AG15,Warren_M10!AG15,Warren_M17!AG15,Warren_M21!AG15)</f>
        <v>0</v>
      </c>
      <c r="AH15" s="4">
        <f>SUM(Warren_M05!AH15,Warren_M10!AH15,Warren_M17!AH15,Warren_M21!AH15)</f>
        <v>0</v>
      </c>
      <c r="AI15" s="4">
        <f>SUM(Warren_M05!AI15,Warren_M10!AI15,Warren_M17!AI15,Warren_M21!AI15)</f>
        <v>0</v>
      </c>
      <c r="AJ15" s="4">
        <f>SUM(Warren_M05!AJ15,Warren_M10!AJ15,Warren_M17!AJ15,Warren_M21!AJ15)</f>
        <v>0</v>
      </c>
      <c r="AK15" s="4">
        <f>SUM(Warren_M05!AK15,Warren_M10!AK15,Warren_M17!AK15,Warren_M21!AK15)</f>
        <v>0</v>
      </c>
      <c r="AL15" s="4">
        <f>SUM(Warren_M05!AL15,Warren_M10!AL15,Warren_M17!AL15,Warren_M21!AL15)</f>
        <v>0</v>
      </c>
      <c r="AM15" s="4">
        <f>SUM(Warren_M05!AM15,Warren_M10!AM15,Warren_M17!AM15,Warren_M21!AM15)</f>
        <v>0</v>
      </c>
      <c r="AN15" s="4">
        <f>SUM(Warren_M05!AN15,Warren_M10!AN15,Warren_M17!AN15,Warren_M21!AN15)</f>
        <v>0</v>
      </c>
      <c r="AO15" s="4">
        <f>SUM(Warren_M05!AO15,Warren_M10!AO15,Warren_M17!AO15,Warren_M21!AO15)</f>
        <v>0</v>
      </c>
      <c r="AP15" s="4">
        <f>SUM(Warren_M05!AP15,Warren_M10!AP15,Warren_M17!AP15,Warren_M21!AP15)</f>
        <v>0</v>
      </c>
      <c r="AQ15" s="4">
        <f>SUM(Warren_M05!AQ15,Warren_M10!AQ15,Warren_M17!AQ15,Warren_M21!AQ15)</f>
        <v>0</v>
      </c>
      <c r="AR15" s="4">
        <f>SUM(Warren_M05!AR15,Warren_M10!AR15,Warren_M17!AR15,Warren_M21!AR15)</f>
        <v>0</v>
      </c>
      <c r="AS15" s="4">
        <f>SUM(Warren_M05!AS15,Warren_M10!AS15,Warren_M17!AS15,Warren_M21!AS15)</f>
        <v>0</v>
      </c>
      <c r="AT15" s="4">
        <f>SUM(Warren_M05!AT15,Warren_M10!AT15,Warren_M17!AT15,Warren_M21!AT15)</f>
        <v>0</v>
      </c>
      <c r="AU15" s="4">
        <f>SUM(Warren_M05!AU15,Warren_M10!AU15,Warren_M17!AU15,Warren_M21!AU15)</f>
        <v>0</v>
      </c>
      <c r="AV15" s="4">
        <f>SUM(Warren_M05!AV15,Warren_M10!AV15,Warren_M17!AV15,Warren_M21!AV15)</f>
        <v>0</v>
      </c>
      <c r="AW15" s="4">
        <f>SUM(Warren_M05!AW15,Warren_M10!AW15,Warren_M17!AW15,Warren_M21!AW15)</f>
        <v>0</v>
      </c>
      <c r="AX15" s="4">
        <f>SUM(Warren_M05!AX15,Warren_M10!AX15,Warren_M17!AX15,Warren_M21!AX15)</f>
        <v>0</v>
      </c>
      <c r="AY15" s="4">
        <f>SUM(Warren_M05!AY15,Warren_M10!AY15,Warren_M17!AY15,Warren_M21!AY15)</f>
        <v>0</v>
      </c>
      <c r="AZ15" s="4">
        <f>SUM(Warren_M05!AZ15,Warren_M10!AZ15,Warren_M17!AZ15,Warren_M21!AZ15)</f>
        <v>0</v>
      </c>
      <c r="BA15" s="4">
        <f>SUM(Warren_M05!BA15,Warren_M10!BA15,Warren_M17!BA15,Warren_M21!BA15)</f>
        <v>0</v>
      </c>
      <c r="BB15" s="4">
        <f>SUM(Warren_M05!BB15,Warren_M10!BB15,Warren_M17!BB15,Warren_M21!BB15)</f>
        <v>0</v>
      </c>
      <c r="BC15" s="2" t="s">
        <v>10</v>
      </c>
    </row>
    <row r="16" spans="1:55" ht="12.75">
      <c r="A16" s="2" t="s">
        <v>11</v>
      </c>
      <c r="B16" s="9">
        <f>SUM(Warren_M05!B16,Warren_M10!B16,Warren_M17!B16,Warren_M21!B16)</f>
        <v>0</v>
      </c>
      <c r="C16" s="9">
        <f>SUM(Warren_M05!C16,Warren_M10!C16,Warren_M17!C16,Warren_M21!C16)</f>
        <v>0</v>
      </c>
      <c r="D16" s="9">
        <f>SUM(Warren_M05!D16,Warren_M10!D16,Warren_M17!D16,Warren_M21!D16)</f>
        <v>0</v>
      </c>
      <c r="E16" s="9">
        <f>SUM(Warren_M05!E16,Warren_M10!E16,Warren_M17!E16,Warren_M21!E16)</f>
        <v>0</v>
      </c>
      <c r="F16" s="9">
        <f>SUM(Warren_M05!F16,Warren_M10!F16,Warren_M17!F16,Warren_M21!F16)</f>
        <v>0</v>
      </c>
      <c r="G16" s="9">
        <f>SUM(Warren_M05!G16,Warren_M10!G16,Warren_M17!G16,Warren_M21!G16)</f>
        <v>0</v>
      </c>
      <c r="H16" s="9">
        <f>SUM(Warren_M05!H16,Warren_M10!H16,Warren_M17!H16,Warren_M21!H16)</f>
        <v>0</v>
      </c>
      <c r="I16" s="9">
        <f>SUM(Warren_M05!I16,Warren_M10!I16,Warren_M17!I16,Warren_M21!I16)</f>
        <v>0</v>
      </c>
      <c r="J16" s="9">
        <f>SUM(Warren_M05!J16,Warren_M10!J16,Warren_M17!J16,Warren_M21!J16)</f>
        <v>0</v>
      </c>
      <c r="K16" s="9">
        <f>SUM(Warren_M05!K16,Warren_M10!K16,Warren_M17!K16,Warren_M21!K16)</f>
        <v>0</v>
      </c>
      <c r="L16" s="9">
        <f>SUM(Warren_M05!L16,Warren_M10!L16,Warren_M17!L16,Warren_M21!L16)</f>
        <v>0</v>
      </c>
      <c r="M16" s="11">
        <f>SUM(Warren_M05!M16,Warren_M10!M16,Warren_M17!M16,Warren_M21!M16)</f>
        <v>532</v>
      </c>
      <c r="N16" s="11">
        <f>SUM(Warren_M05!N16,Warren_M10!N16,Warren_M17!N16,Warren_M21!N16)</f>
        <v>0</v>
      </c>
      <c r="O16" s="11">
        <f>SUM(Warren_M05!O16,Warren_M10!O16,Warren_M17!O16,Warren_M21!O16)</f>
        <v>1</v>
      </c>
      <c r="P16" s="11">
        <f>SUM(Warren_M05!P16,Warren_M10!P16,Warren_M17!P16,Warren_M21!P16)</f>
        <v>0</v>
      </c>
      <c r="Q16" s="11">
        <f>SUM(Warren_M05!Q16,Warren_M10!Q16,Warren_M17!Q16,Warren_M21!Q16)</f>
        <v>0</v>
      </c>
      <c r="R16" s="11">
        <f>SUM(Warren_M05!R16,Warren_M10!R16,Warren_M17!R16,Warren_M21!R16)</f>
        <v>0</v>
      </c>
      <c r="S16" s="11">
        <f>SUM(Warren_M05!S16,Warren_M10!S16,Warren_M17!S16,Warren_M21!S16)</f>
        <v>0</v>
      </c>
      <c r="T16" s="11">
        <f>SUM(Warren_M05!T16,Warren_M10!T16,Warren_M17!T16,Warren_M21!T16)</f>
        <v>0</v>
      </c>
      <c r="U16" s="11">
        <f>SUM(Warren_M05!U16,Warren_M10!U16,Warren_M17!U16,Warren_M21!U16)</f>
        <v>0</v>
      </c>
      <c r="V16" s="11">
        <f>SUM(Warren_M05!V16,Warren_M10!V16,Warren_M17!V16,Warren_M21!V16)</f>
        <v>0</v>
      </c>
      <c r="W16" s="11">
        <f>SUM(Warren_M05!W16,Warren_M10!W16,Warren_M17!W16,Warren_M21!W16)</f>
        <v>0</v>
      </c>
      <c r="X16" s="4">
        <f>SUM(Warren_M05!X16,Warren_M10!X16,Warren_M17!X16,Warren_M21!X16)</f>
        <v>0</v>
      </c>
      <c r="Y16" s="4">
        <f>SUM(Warren_M05!Y16,Warren_M10!Y16,Warren_M17!Y16,Warren_M21!Y16)</f>
        <v>0</v>
      </c>
      <c r="Z16" s="4">
        <f>SUM(Warren_M05!Z16,Warren_M10!Z16,Warren_M17!Z16,Warren_M21!Z16)</f>
        <v>0</v>
      </c>
      <c r="AA16" s="4">
        <f>SUM(Warren_M05!AA16,Warren_M10!AA16,Warren_M17!AA16,Warren_M21!AA16)</f>
        <v>0</v>
      </c>
      <c r="AB16" s="4">
        <f>SUM(Warren_M05!AB16,Warren_M10!AB16,Warren_M17!AB16,Warren_M21!AB16)</f>
        <v>0</v>
      </c>
      <c r="AC16" s="4">
        <f>SUM(Warren_M05!AC16,Warren_M10!AC16,Warren_M17!AC16,Warren_M21!AC16)</f>
        <v>0</v>
      </c>
      <c r="AD16" s="4">
        <f>SUM(Warren_M05!AD16,Warren_M10!AD16,Warren_M17!AD16,Warren_M21!AD16)</f>
        <v>0</v>
      </c>
      <c r="AE16" s="4">
        <f>SUM(Warren_M05!AE16,Warren_M10!AE16,Warren_M17!AE16,Warren_M21!AE16)</f>
        <v>0</v>
      </c>
      <c r="AF16" s="4">
        <f>SUM(Warren_M05!AF16,Warren_M10!AF16,Warren_M17!AF16,Warren_M21!AF16)</f>
        <v>0</v>
      </c>
      <c r="AG16" s="4">
        <f>SUM(Warren_M05!AG16,Warren_M10!AG16,Warren_M17!AG16,Warren_M21!AG16)</f>
        <v>0</v>
      </c>
      <c r="AH16" s="4">
        <f>SUM(Warren_M05!AH16,Warren_M10!AH16,Warren_M17!AH16,Warren_M21!AH16)</f>
        <v>0</v>
      </c>
      <c r="AI16" s="4">
        <f>SUM(Warren_M05!AI16,Warren_M10!AI16,Warren_M17!AI16,Warren_M21!AI16)</f>
        <v>0</v>
      </c>
      <c r="AJ16" s="4">
        <f>SUM(Warren_M05!AJ16,Warren_M10!AJ16,Warren_M17!AJ16,Warren_M21!AJ16)</f>
        <v>0</v>
      </c>
      <c r="AK16" s="4">
        <f>SUM(Warren_M05!AK16,Warren_M10!AK16,Warren_M17!AK16,Warren_M21!AK16)</f>
        <v>0</v>
      </c>
      <c r="AL16" s="4">
        <f>SUM(Warren_M05!AL16,Warren_M10!AL16,Warren_M17!AL16,Warren_M21!AL16)</f>
        <v>0</v>
      </c>
      <c r="AM16" s="4">
        <f>SUM(Warren_M05!AM16,Warren_M10!AM16,Warren_M17!AM16,Warren_M21!AM16)</f>
        <v>0</v>
      </c>
      <c r="AN16" s="4">
        <f>SUM(Warren_M05!AN16,Warren_M10!AN16,Warren_M17!AN16,Warren_M21!AN16)</f>
        <v>0</v>
      </c>
      <c r="AO16" s="4">
        <f>SUM(Warren_M05!AO16,Warren_M10!AO16,Warren_M17!AO16,Warren_M21!AO16)</f>
        <v>0</v>
      </c>
      <c r="AP16" s="4">
        <f>SUM(Warren_M05!AP16,Warren_M10!AP16,Warren_M17!AP16,Warren_M21!AP16)</f>
        <v>0</v>
      </c>
      <c r="AQ16" s="4">
        <f>SUM(Warren_M05!AQ16,Warren_M10!AQ16,Warren_M17!AQ16,Warren_M21!AQ16)</f>
        <v>0</v>
      </c>
      <c r="AR16" s="4">
        <f>SUM(Warren_M05!AR16,Warren_M10!AR16,Warren_M17!AR16,Warren_M21!AR16)</f>
        <v>0</v>
      </c>
      <c r="AS16" s="4">
        <f>SUM(Warren_M05!AS16,Warren_M10!AS16,Warren_M17!AS16,Warren_M21!AS16)</f>
        <v>0</v>
      </c>
      <c r="AT16" s="4">
        <f>SUM(Warren_M05!AT16,Warren_M10!AT16,Warren_M17!AT16,Warren_M21!AT16)</f>
        <v>0</v>
      </c>
      <c r="AU16" s="4">
        <f>SUM(Warren_M05!AU16,Warren_M10!AU16,Warren_M17!AU16,Warren_M21!AU16)</f>
        <v>0</v>
      </c>
      <c r="AV16" s="4">
        <f>SUM(Warren_M05!AV16,Warren_M10!AV16,Warren_M17!AV16,Warren_M21!AV16)</f>
        <v>0</v>
      </c>
      <c r="AW16" s="4">
        <f>SUM(Warren_M05!AW16,Warren_M10!AW16,Warren_M17!AW16,Warren_M21!AW16)</f>
        <v>0</v>
      </c>
      <c r="AX16" s="4">
        <f>SUM(Warren_M05!AX16,Warren_M10!AX16,Warren_M17!AX16,Warren_M21!AX16)</f>
        <v>0</v>
      </c>
      <c r="AY16" s="4">
        <f>SUM(Warren_M05!AY16,Warren_M10!AY16,Warren_M17!AY16,Warren_M21!AY16)</f>
        <v>0</v>
      </c>
      <c r="AZ16" s="4">
        <f>SUM(Warren_M05!AZ16,Warren_M10!AZ16,Warren_M17!AZ16,Warren_M21!AZ16)</f>
        <v>0</v>
      </c>
      <c r="BA16" s="4">
        <f>SUM(Warren_M05!BA16,Warren_M10!BA16,Warren_M17!BA16,Warren_M21!BA16)</f>
        <v>0</v>
      </c>
      <c r="BB16" s="4">
        <f>SUM(Warren_M05!BB16,Warren_M10!BB16,Warren_M17!BB16,Warren_M21!BB16)</f>
        <v>30</v>
      </c>
      <c r="BC16" s="2" t="s">
        <v>11</v>
      </c>
    </row>
    <row r="17" spans="1:55" ht="12.75">
      <c r="A17" s="2" t="s">
        <v>12</v>
      </c>
      <c r="B17" s="9">
        <f>SUM(Warren_M05!B17,Warren_M10!B17,Warren_M17!B17,Warren_M21!B17)</f>
        <v>0</v>
      </c>
      <c r="C17" s="9">
        <f>SUM(Warren_M05!C17,Warren_M10!C17,Warren_M17!C17,Warren_M21!C17)</f>
        <v>0</v>
      </c>
      <c r="D17" s="9">
        <f>SUM(Warren_M05!D17,Warren_M10!D17,Warren_M17!D17,Warren_M21!D17)</f>
        <v>0</v>
      </c>
      <c r="E17" s="9">
        <f>SUM(Warren_M05!E17,Warren_M10!E17,Warren_M17!E17,Warren_M21!E17)</f>
        <v>0</v>
      </c>
      <c r="F17" s="9">
        <f>SUM(Warren_M05!F17,Warren_M10!F17,Warren_M17!F17,Warren_M21!F17)</f>
        <v>0</v>
      </c>
      <c r="G17" s="9">
        <f>SUM(Warren_M05!G17,Warren_M10!G17,Warren_M17!G17,Warren_M21!G17)</f>
        <v>0</v>
      </c>
      <c r="H17" s="9">
        <f>SUM(Warren_M05!H17,Warren_M10!H17,Warren_M17!H17,Warren_M21!H17)</f>
        <v>0</v>
      </c>
      <c r="I17" s="9">
        <f>SUM(Warren_M05!I17,Warren_M10!I17,Warren_M17!I17,Warren_M21!I17)</f>
        <v>0</v>
      </c>
      <c r="J17" s="9">
        <f>SUM(Warren_M05!J17,Warren_M10!J17,Warren_M17!J17,Warren_M21!J17)</f>
        <v>0</v>
      </c>
      <c r="K17" s="9">
        <f>SUM(Warren_M05!K17,Warren_M10!K17,Warren_M17!K17,Warren_M21!K17)</f>
        <v>0</v>
      </c>
      <c r="L17" s="9">
        <f>SUM(Warren_M05!L17,Warren_M10!L17,Warren_M17!L17,Warren_M21!L17)</f>
        <v>0</v>
      </c>
      <c r="M17" s="11">
        <f>SUM(Warren_M05!M17,Warren_M10!M17,Warren_M17!M17,Warren_M21!M17)</f>
        <v>0</v>
      </c>
      <c r="N17" s="11">
        <f>SUM(Warren_M05!N17,Warren_M10!N17,Warren_M17!N17,Warren_M21!N17)</f>
        <v>45</v>
      </c>
      <c r="O17" s="11">
        <f>SUM(Warren_M05!O17,Warren_M10!O17,Warren_M17!O17,Warren_M21!O17)</f>
        <v>0</v>
      </c>
      <c r="P17" s="11">
        <f>SUM(Warren_M05!P17,Warren_M10!P17,Warren_M17!P17,Warren_M21!P17)</f>
        <v>0</v>
      </c>
      <c r="Q17" s="11">
        <f>SUM(Warren_M05!Q17,Warren_M10!Q17,Warren_M17!Q17,Warren_M21!Q17)</f>
        <v>0</v>
      </c>
      <c r="R17" s="11">
        <f>SUM(Warren_M05!R17,Warren_M10!R17,Warren_M17!R17,Warren_M21!R17)</f>
        <v>0</v>
      </c>
      <c r="S17" s="11">
        <f>SUM(Warren_M05!S17,Warren_M10!S17,Warren_M17!S17,Warren_M21!S17)</f>
        <v>0</v>
      </c>
      <c r="T17" s="11">
        <f>SUM(Warren_M05!T17,Warren_M10!T17,Warren_M17!T17,Warren_M21!T17)</f>
        <v>0</v>
      </c>
      <c r="U17" s="11">
        <f>SUM(Warren_M05!U17,Warren_M10!U17,Warren_M17!U17,Warren_M21!U17)</f>
        <v>0</v>
      </c>
      <c r="V17" s="11">
        <f>SUM(Warren_M05!V17,Warren_M10!V17,Warren_M17!V17,Warren_M21!V17)</f>
        <v>0</v>
      </c>
      <c r="W17" s="11">
        <f>SUM(Warren_M05!W17,Warren_M10!W17,Warren_M17!W17,Warren_M21!W17)</f>
        <v>0</v>
      </c>
      <c r="X17" s="4">
        <f>SUM(Warren_M05!X17,Warren_M10!X17,Warren_M17!X17,Warren_M21!X17)</f>
        <v>0</v>
      </c>
      <c r="Y17" s="4">
        <f>SUM(Warren_M05!Y17,Warren_M10!Y17,Warren_M17!Y17,Warren_M21!Y17)</f>
        <v>0</v>
      </c>
      <c r="Z17" s="4">
        <f>SUM(Warren_M05!Z17,Warren_M10!Z17,Warren_M17!Z17,Warren_M21!Z17)</f>
        <v>0</v>
      </c>
      <c r="AA17" s="4">
        <f>SUM(Warren_M05!AA17,Warren_M10!AA17,Warren_M17!AA17,Warren_M21!AA17)</f>
        <v>0</v>
      </c>
      <c r="AB17" s="4">
        <f>SUM(Warren_M05!AB17,Warren_M10!AB17,Warren_M17!AB17,Warren_M21!AB17)</f>
        <v>0</v>
      </c>
      <c r="AC17" s="4">
        <f>SUM(Warren_M05!AC17,Warren_M10!AC17,Warren_M17!AC17,Warren_M21!AC17)</f>
        <v>0</v>
      </c>
      <c r="AD17" s="4">
        <f>SUM(Warren_M05!AD17,Warren_M10!AD17,Warren_M17!AD17,Warren_M21!AD17)</f>
        <v>0</v>
      </c>
      <c r="AE17" s="4">
        <f>SUM(Warren_M05!AE17,Warren_M10!AE17,Warren_M17!AE17,Warren_M21!AE17)</f>
        <v>0</v>
      </c>
      <c r="AF17" s="4">
        <f>SUM(Warren_M05!AF17,Warren_M10!AF17,Warren_M17!AF17,Warren_M21!AF17)</f>
        <v>0</v>
      </c>
      <c r="AG17" s="4">
        <f>SUM(Warren_M05!AG17,Warren_M10!AG17,Warren_M17!AG17,Warren_M21!AG17)</f>
        <v>0</v>
      </c>
      <c r="AH17" s="4">
        <f>SUM(Warren_M05!AH17,Warren_M10!AH17,Warren_M17!AH17,Warren_M21!AH17)</f>
        <v>0</v>
      </c>
      <c r="AI17" s="4">
        <f>SUM(Warren_M05!AI17,Warren_M10!AI17,Warren_M17!AI17,Warren_M21!AI17)</f>
        <v>0</v>
      </c>
      <c r="AJ17" s="4">
        <f>SUM(Warren_M05!AJ17,Warren_M10!AJ17,Warren_M17!AJ17,Warren_M21!AJ17)</f>
        <v>0</v>
      </c>
      <c r="AK17" s="4">
        <f>SUM(Warren_M05!AK17,Warren_M10!AK17,Warren_M17!AK17,Warren_M21!AK17)</f>
        <v>0</v>
      </c>
      <c r="AL17" s="4">
        <f>SUM(Warren_M05!AL17,Warren_M10!AL17,Warren_M17!AL17,Warren_M21!AL17)</f>
        <v>0</v>
      </c>
      <c r="AM17" s="4">
        <f>SUM(Warren_M05!AM17,Warren_M10!AM17,Warren_M17!AM17,Warren_M21!AM17)</f>
        <v>0</v>
      </c>
      <c r="AN17" s="4">
        <f>SUM(Warren_M05!AN17,Warren_M10!AN17,Warren_M17!AN17,Warren_M21!AN17)</f>
        <v>0</v>
      </c>
      <c r="AO17" s="4">
        <f>SUM(Warren_M05!AO17,Warren_M10!AO17,Warren_M17!AO17,Warren_M21!AO17)</f>
        <v>0</v>
      </c>
      <c r="AP17" s="4">
        <f>SUM(Warren_M05!AP17,Warren_M10!AP17,Warren_M17!AP17,Warren_M21!AP17)</f>
        <v>0</v>
      </c>
      <c r="AQ17" s="4">
        <f>SUM(Warren_M05!AQ17,Warren_M10!AQ17,Warren_M17!AQ17,Warren_M21!AQ17)</f>
        <v>0</v>
      </c>
      <c r="AR17" s="4">
        <f>SUM(Warren_M05!AR17,Warren_M10!AR17,Warren_M17!AR17,Warren_M21!AR17)</f>
        <v>0</v>
      </c>
      <c r="AS17" s="4">
        <f>SUM(Warren_M05!AS17,Warren_M10!AS17,Warren_M17!AS17,Warren_M21!AS17)</f>
        <v>0</v>
      </c>
      <c r="AT17" s="4">
        <f>SUM(Warren_M05!AT17,Warren_M10!AT17,Warren_M17!AT17,Warren_M21!AT17)</f>
        <v>0</v>
      </c>
      <c r="AU17" s="4">
        <f>SUM(Warren_M05!AU17,Warren_M10!AU17,Warren_M17!AU17,Warren_M21!AU17)</f>
        <v>0</v>
      </c>
      <c r="AV17" s="4">
        <f>SUM(Warren_M05!AV17,Warren_M10!AV17,Warren_M17!AV17,Warren_M21!AV17)</f>
        <v>0</v>
      </c>
      <c r="AW17" s="4">
        <f>SUM(Warren_M05!AW17,Warren_M10!AW17,Warren_M17!AW17,Warren_M21!AW17)</f>
        <v>0</v>
      </c>
      <c r="AX17" s="4">
        <f>SUM(Warren_M05!AX17,Warren_M10!AX17,Warren_M17!AX17,Warren_M21!AX17)</f>
        <v>0</v>
      </c>
      <c r="AY17" s="4">
        <f>SUM(Warren_M05!AY17,Warren_M10!AY17,Warren_M17!AY17,Warren_M21!AY17)</f>
        <v>0</v>
      </c>
      <c r="AZ17" s="4">
        <f>SUM(Warren_M05!AZ17,Warren_M10!AZ17,Warren_M17!AZ17,Warren_M21!AZ17)</f>
        <v>0</v>
      </c>
      <c r="BA17" s="4">
        <f>SUM(Warren_M05!BA17,Warren_M10!BA17,Warren_M17!BA17,Warren_M21!BA17)</f>
        <v>0</v>
      </c>
      <c r="BB17" s="4">
        <f>SUM(Warren_M05!BB17,Warren_M10!BB17,Warren_M17!BB17,Warren_M21!BB17)</f>
        <v>0</v>
      </c>
      <c r="BC17" s="2" t="s">
        <v>12</v>
      </c>
    </row>
    <row r="18" spans="1:55" ht="12.75">
      <c r="A18" s="2" t="s">
        <v>13</v>
      </c>
      <c r="B18" s="9">
        <f>SUM(Warren_M05!B18,Warren_M10!B18,Warren_M17!B18,Warren_M21!B18)</f>
        <v>0</v>
      </c>
      <c r="C18" s="9">
        <f>SUM(Warren_M05!C18,Warren_M10!C18,Warren_M17!C18,Warren_M21!C18)</f>
        <v>0</v>
      </c>
      <c r="D18" s="9">
        <f>SUM(Warren_M05!D18,Warren_M10!D18,Warren_M17!D18,Warren_M21!D18)</f>
        <v>0</v>
      </c>
      <c r="E18" s="9">
        <f>SUM(Warren_M05!E18,Warren_M10!E18,Warren_M17!E18,Warren_M21!E18)</f>
        <v>0</v>
      </c>
      <c r="F18" s="9">
        <f>SUM(Warren_M05!F18,Warren_M10!F18,Warren_M17!F18,Warren_M21!F18)</f>
        <v>0</v>
      </c>
      <c r="G18" s="9">
        <f>SUM(Warren_M05!G18,Warren_M10!G18,Warren_M17!G18,Warren_M21!G18)</f>
        <v>0</v>
      </c>
      <c r="H18" s="9">
        <f>SUM(Warren_M05!H18,Warren_M10!H18,Warren_M17!H18,Warren_M21!H18)</f>
        <v>0</v>
      </c>
      <c r="I18" s="9">
        <f>SUM(Warren_M05!I18,Warren_M10!I18,Warren_M17!I18,Warren_M21!I18)</f>
        <v>0</v>
      </c>
      <c r="J18" s="9">
        <f>SUM(Warren_M05!J18,Warren_M10!J18,Warren_M17!J18,Warren_M21!J18)</f>
        <v>0</v>
      </c>
      <c r="K18" s="9">
        <f>SUM(Warren_M05!K18,Warren_M10!K18,Warren_M17!K18,Warren_M21!K18)</f>
        <v>0</v>
      </c>
      <c r="L18" s="9">
        <f>SUM(Warren_M05!L18,Warren_M10!L18,Warren_M17!L18,Warren_M21!L18)</f>
        <v>0</v>
      </c>
      <c r="M18" s="11">
        <f>SUM(Warren_M05!M18,Warren_M10!M18,Warren_M17!M18,Warren_M21!M18)</f>
        <v>0</v>
      </c>
      <c r="N18" s="11">
        <f>SUM(Warren_M05!N18,Warren_M10!N18,Warren_M17!N18,Warren_M21!N18)</f>
        <v>0</v>
      </c>
      <c r="O18" s="11">
        <f>SUM(Warren_M05!O18,Warren_M10!O18,Warren_M17!O18,Warren_M21!O18)</f>
        <v>121</v>
      </c>
      <c r="P18" s="11">
        <f>SUM(Warren_M05!P18,Warren_M10!P18,Warren_M17!P18,Warren_M21!P18)</f>
        <v>0</v>
      </c>
      <c r="Q18" s="11">
        <f>SUM(Warren_M05!Q18,Warren_M10!Q18,Warren_M17!Q18,Warren_M21!Q18)</f>
        <v>0</v>
      </c>
      <c r="R18" s="11">
        <f>SUM(Warren_M05!R18,Warren_M10!R18,Warren_M17!R18,Warren_M21!R18)</f>
        <v>0</v>
      </c>
      <c r="S18" s="11">
        <f>SUM(Warren_M05!S18,Warren_M10!S18,Warren_M17!S18,Warren_M21!S18)</f>
        <v>0</v>
      </c>
      <c r="T18" s="11">
        <f>SUM(Warren_M05!T18,Warren_M10!T18,Warren_M17!T18,Warren_M21!T18)</f>
        <v>0</v>
      </c>
      <c r="U18" s="11">
        <f>SUM(Warren_M05!U18,Warren_M10!U18,Warren_M17!U18,Warren_M21!U18)</f>
        <v>0</v>
      </c>
      <c r="V18" s="11">
        <f>SUM(Warren_M05!V18,Warren_M10!V18,Warren_M17!V18,Warren_M21!V18)</f>
        <v>0</v>
      </c>
      <c r="W18" s="11">
        <f>SUM(Warren_M05!W18,Warren_M10!W18,Warren_M17!W18,Warren_M21!W18)</f>
        <v>0</v>
      </c>
      <c r="X18" s="4">
        <f>SUM(Warren_M05!X18,Warren_M10!X18,Warren_M17!X18,Warren_M21!X18)</f>
        <v>0</v>
      </c>
      <c r="Y18" s="4">
        <f>SUM(Warren_M05!Y18,Warren_M10!Y18,Warren_M17!Y18,Warren_M21!Y18)</f>
        <v>0</v>
      </c>
      <c r="Z18" s="4">
        <f>SUM(Warren_M05!Z18,Warren_M10!Z18,Warren_M17!Z18,Warren_M21!Z18)</f>
        <v>0</v>
      </c>
      <c r="AA18" s="4">
        <f>SUM(Warren_M05!AA18,Warren_M10!AA18,Warren_M17!AA18,Warren_M21!AA18)</f>
        <v>0</v>
      </c>
      <c r="AB18" s="4">
        <f>SUM(Warren_M05!AB18,Warren_M10!AB18,Warren_M17!AB18,Warren_M21!AB18)</f>
        <v>0</v>
      </c>
      <c r="AC18" s="4">
        <f>SUM(Warren_M05!AC18,Warren_M10!AC18,Warren_M17!AC18,Warren_M21!AC18)</f>
        <v>0</v>
      </c>
      <c r="AD18" s="4">
        <f>SUM(Warren_M05!AD18,Warren_M10!AD18,Warren_M17!AD18,Warren_M21!AD18)</f>
        <v>0</v>
      </c>
      <c r="AE18" s="4">
        <f>SUM(Warren_M05!AE18,Warren_M10!AE18,Warren_M17!AE18,Warren_M21!AE18)</f>
        <v>0</v>
      </c>
      <c r="AF18" s="4">
        <f>SUM(Warren_M05!AF18,Warren_M10!AF18,Warren_M17!AF18,Warren_M21!AF18)</f>
        <v>0</v>
      </c>
      <c r="AG18" s="4">
        <f>SUM(Warren_M05!AG18,Warren_M10!AG18,Warren_M17!AG18,Warren_M21!AG18)</f>
        <v>0</v>
      </c>
      <c r="AH18" s="4">
        <f>SUM(Warren_M05!AH18,Warren_M10!AH18,Warren_M17!AH18,Warren_M21!AH18)</f>
        <v>0</v>
      </c>
      <c r="AI18" s="4">
        <f>SUM(Warren_M05!AI18,Warren_M10!AI18,Warren_M17!AI18,Warren_M21!AI18)</f>
        <v>0</v>
      </c>
      <c r="AJ18" s="4">
        <f>SUM(Warren_M05!AJ18,Warren_M10!AJ18,Warren_M17!AJ18,Warren_M21!AJ18)</f>
        <v>0</v>
      </c>
      <c r="AK18" s="4">
        <f>SUM(Warren_M05!AK18,Warren_M10!AK18,Warren_M17!AK18,Warren_M21!AK18)</f>
        <v>0</v>
      </c>
      <c r="AL18" s="4">
        <f>SUM(Warren_M05!AL18,Warren_M10!AL18,Warren_M17!AL18,Warren_M21!AL18)</f>
        <v>0</v>
      </c>
      <c r="AM18" s="4">
        <f>SUM(Warren_M05!AM18,Warren_M10!AM18,Warren_M17!AM18,Warren_M21!AM18)</f>
        <v>0</v>
      </c>
      <c r="AN18" s="4">
        <f>SUM(Warren_M05!AN18,Warren_M10!AN18,Warren_M17!AN18,Warren_M21!AN18)</f>
        <v>0</v>
      </c>
      <c r="AO18" s="4">
        <f>SUM(Warren_M05!AO18,Warren_M10!AO18,Warren_M17!AO18,Warren_M21!AO18)</f>
        <v>0</v>
      </c>
      <c r="AP18" s="4">
        <f>SUM(Warren_M05!AP18,Warren_M10!AP18,Warren_M17!AP18,Warren_M21!AP18)</f>
        <v>0</v>
      </c>
      <c r="AQ18" s="4">
        <f>SUM(Warren_M05!AQ18,Warren_M10!AQ18,Warren_M17!AQ18,Warren_M21!AQ18)</f>
        <v>0</v>
      </c>
      <c r="AR18" s="4">
        <f>SUM(Warren_M05!AR18,Warren_M10!AR18,Warren_M17!AR18,Warren_M21!AR18)</f>
        <v>0</v>
      </c>
      <c r="AS18" s="4">
        <f>SUM(Warren_M05!AS18,Warren_M10!AS18,Warren_M17!AS18,Warren_M21!AS18)</f>
        <v>0</v>
      </c>
      <c r="AT18" s="4">
        <f>SUM(Warren_M05!AT18,Warren_M10!AT18,Warren_M17!AT18,Warren_M21!AT18)</f>
        <v>0</v>
      </c>
      <c r="AU18" s="4">
        <f>SUM(Warren_M05!AU18,Warren_M10!AU18,Warren_M17!AU18,Warren_M21!AU18)</f>
        <v>0</v>
      </c>
      <c r="AV18" s="4">
        <f>SUM(Warren_M05!AV18,Warren_M10!AV18,Warren_M17!AV18,Warren_M21!AV18)</f>
        <v>0</v>
      </c>
      <c r="AW18" s="4">
        <f>SUM(Warren_M05!AW18,Warren_M10!AW18,Warren_M17!AW18,Warren_M21!AW18)</f>
        <v>0</v>
      </c>
      <c r="AX18" s="4">
        <f>SUM(Warren_M05!AX18,Warren_M10!AX18,Warren_M17!AX18,Warren_M21!AX18)</f>
        <v>0</v>
      </c>
      <c r="AY18" s="4">
        <f>SUM(Warren_M05!AY18,Warren_M10!AY18,Warren_M17!AY18,Warren_M21!AY18)</f>
        <v>0</v>
      </c>
      <c r="AZ18" s="4">
        <f>SUM(Warren_M05!AZ18,Warren_M10!AZ18,Warren_M17!AZ18,Warren_M21!AZ18)</f>
        <v>0</v>
      </c>
      <c r="BA18" s="4">
        <f>SUM(Warren_M05!BA18,Warren_M10!BA18,Warren_M17!BA18,Warren_M21!BA18)</f>
        <v>0</v>
      </c>
      <c r="BB18" s="4">
        <f>SUM(Warren_M05!BB18,Warren_M10!BB18,Warren_M17!BB18,Warren_M21!BB18)</f>
        <v>0</v>
      </c>
      <c r="BC18" s="2" t="s">
        <v>13</v>
      </c>
    </row>
    <row r="19" spans="1:55" ht="12.75">
      <c r="A19" s="2" t="s">
        <v>15</v>
      </c>
      <c r="B19" s="9">
        <f>SUM(Warren_M05!B19,Warren_M10!B19,Warren_M17!B19,Warren_M21!B19)</f>
        <v>0</v>
      </c>
      <c r="C19" s="9">
        <f>SUM(Warren_M05!C19,Warren_M10!C19,Warren_M17!C19,Warren_M21!C19)</f>
        <v>0</v>
      </c>
      <c r="D19" s="9">
        <f>SUM(Warren_M05!D19,Warren_M10!D19,Warren_M17!D19,Warren_M21!D19)</f>
        <v>0</v>
      </c>
      <c r="E19" s="9">
        <f>SUM(Warren_M05!E19,Warren_M10!E19,Warren_M17!E19,Warren_M21!E19)</f>
        <v>0</v>
      </c>
      <c r="F19" s="9">
        <f>SUM(Warren_M05!F19,Warren_M10!F19,Warren_M17!F19,Warren_M21!F19)</f>
        <v>0</v>
      </c>
      <c r="G19" s="9">
        <f>SUM(Warren_M05!G19,Warren_M10!G19,Warren_M17!G19,Warren_M21!G19)</f>
        <v>0</v>
      </c>
      <c r="H19" s="9">
        <f>SUM(Warren_M05!H19,Warren_M10!H19,Warren_M17!H19,Warren_M21!H19)</f>
        <v>0</v>
      </c>
      <c r="I19" s="9">
        <f>SUM(Warren_M05!I19,Warren_M10!I19,Warren_M17!I19,Warren_M21!I19)</f>
        <v>0</v>
      </c>
      <c r="J19" s="9">
        <f>SUM(Warren_M05!J19,Warren_M10!J19,Warren_M17!J19,Warren_M21!J19)</f>
        <v>0</v>
      </c>
      <c r="K19" s="9">
        <f>SUM(Warren_M05!K19,Warren_M10!K19,Warren_M17!K19,Warren_M21!K19)</f>
        <v>0</v>
      </c>
      <c r="L19" s="9">
        <f>SUM(Warren_M05!L19,Warren_M10!L19,Warren_M17!L19,Warren_M21!L19)</f>
        <v>0</v>
      </c>
      <c r="M19" s="11">
        <f>SUM(Warren_M05!M19,Warren_M10!M19,Warren_M17!M19,Warren_M21!M19)</f>
        <v>0</v>
      </c>
      <c r="N19" s="11">
        <f>SUM(Warren_M05!N19,Warren_M10!N19,Warren_M17!N19,Warren_M21!N19)</f>
        <v>0</v>
      </c>
      <c r="O19" s="11">
        <f>SUM(Warren_M05!O19,Warren_M10!O19,Warren_M17!O19,Warren_M21!O19)</f>
        <v>0</v>
      </c>
      <c r="P19" s="11">
        <f>SUM(Warren_M05!P19,Warren_M10!P19,Warren_M17!P19,Warren_M21!P19)</f>
        <v>4</v>
      </c>
      <c r="Q19" s="11">
        <f>SUM(Warren_M05!Q19,Warren_M10!Q19,Warren_M17!Q19,Warren_M21!Q19)</f>
        <v>0</v>
      </c>
      <c r="R19" s="11">
        <f>SUM(Warren_M05!R19,Warren_M10!R19,Warren_M17!R19,Warren_M21!R19)</f>
        <v>0</v>
      </c>
      <c r="S19" s="11">
        <f>SUM(Warren_M05!S19,Warren_M10!S19,Warren_M17!S19,Warren_M21!S19)</f>
        <v>0</v>
      </c>
      <c r="T19" s="11">
        <f>SUM(Warren_M05!T19,Warren_M10!T19,Warren_M17!T19,Warren_M21!T19)</f>
        <v>0</v>
      </c>
      <c r="U19" s="11">
        <f>SUM(Warren_M05!U19,Warren_M10!U19,Warren_M17!U19,Warren_M21!U19)</f>
        <v>0</v>
      </c>
      <c r="V19" s="11">
        <f>SUM(Warren_M05!V19,Warren_M10!V19,Warren_M17!V19,Warren_M21!V19)</f>
        <v>0</v>
      </c>
      <c r="W19" s="11">
        <f>SUM(Warren_M05!W19,Warren_M10!W19,Warren_M17!W19,Warren_M21!W19)</f>
        <v>0</v>
      </c>
      <c r="X19" s="4">
        <f>SUM(Warren_M05!X19,Warren_M10!X19,Warren_M17!X19,Warren_M21!X19)</f>
        <v>0</v>
      </c>
      <c r="Y19" s="4">
        <f>SUM(Warren_M05!Y19,Warren_M10!Y19,Warren_M17!Y19,Warren_M21!Y19)</f>
        <v>0</v>
      </c>
      <c r="Z19" s="4">
        <f>SUM(Warren_M05!Z19,Warren_M10!Z19,Warren_M17!Z19,Warren_M21!Z19)</f>
        <v>0</v>
      </c>
      <c r="AA19" s="4">
        <f>SUM(Warren_M05!AA19,Warren_M10!AA19,Warren_M17!AA19,Warren_M21!AA19)</f>
        <v>0</v>
      </c>
      <c r="AB19" s="4">
        <f>SUM(Warren_M05!AB19,Warren_M10!AB19,Warren_M17!AB19,Warren_M21!AB19)</f>
        <v>0</v>
      </c>
      <c r="AC19" s="4">
        <f>SUM(Warren_M05!AC19,Warren_M10!AC19,Warren_M17!AC19,Warren_M21!AC19)</f>
        <v>0</v>
      </c>
      <c r="AD19" s="4">
        <f>SUM(Warren_M05!AD19,Warren_M10!AD19,Warren_M17!AD19,Warren_M21!AD19)</f>
        <v>0</v>
      </c>
      <c r="AE19" s="4">
        <f>SUM(Warren_M05!AE19,Warren_M10!AE19,Warren_M17!AE19,Warren_M21!AE19)</f>
        <v>0</v>
      </c>
      <c r="AF19" s="4">
        <f>SUM(Warren_M05!AF19,Warren_M10!AF19,Warren_M17!AF19,Warren_M21!AF19)</f>
        <v>0</v>
      </c>
      <c r="AG19" s="4">
        <f>SUM(Warren_M05!AG19,Warren_M10!AG19,Warren_M17!AG19,Warren_M21!AG19)</f>
        <v>0</v>
      </c>
      <c r="AH19" s="4">
        <f>SUM(Warren_M05!AH19,Warren_M10!AH19,Warren_M17!AH19,Warren_M21!AH19)</f>
        <v>0</v>
      </c>
      <c r="AI19" s="4">
        <f>SUM(Warren_M05!AI19,Warren_M10!AI19,Warren_M17!AI19,Warren_M21!AI19)</f>
        <v>0</v>
      </c>
      <c r="AJ19" s="4">
        <f>SUM(Warren_M05!AJ19,Warren_M10!AJ19,Warren_M17!AJ19,Warren_M21!AJ19)</f>
        <v>0</v>
      </c>
      <c r="AK19" s="4">
        <f>SUM(Warren_M05!AK19,Warren_M10!AK19,Warren_M17!AK19,Warren_M21!AK19)</f>
        <v>0</v>
      </c>
      <c r="AL19" s="4">
        <f>SUM(Warren_M05!AL19,Warren_M10!AL19,Warren_M17!AL19,Warren_M21!AL19)</f>
        <v>0</v>
      </c>
      <c r="AM19" s="4">
        <f>SUM(Warren_M05!AM19,Warren_M10!AM19,Warren_M17!AM19,Warren_M21!AM19)</f>
        <v>0</v>
      </c>
      <c r="AN19" s="4">
        <f>SUM(Warren_M05!AN19,Warren_M10!AN19,Warren_M17!AN19,Warren_M21!AN19)</f>
        <v>0</v>
      </c>
      <c r="AO19" s="4">
        <f>SUM(Warren_M05!AO19,Warren_M10!AO19,Warren_M17!AO19,Warren_M21!AO19)</f>
        <v>0</v>
      </c>
      <c r="AP19" s="4">
        <f>SUM(Warren_M05!AP19,Warren_M10!AP19,Warren_M17!AP19,Warren_M21!AP19)</f>
        <v>0</v>
      </c>
      <c r="AQ19" s="4">
        <f>SUM(Warren_M05!AQ19,Warren_M10!AQ19,Warren_M17!AQ19,Warren_M21!AQ19)</f>
        <v>0</v>
      </c>
      <c r="AR19" s="4">
        <f>SUM(Warren_M05!AR19,Warren_M10!AR19,Warren_M17!AR19,Warren_M21!AR19)</f>
        <v>0</v>
      </c>
      <c r="AS19" s="4">
        <f>SUM(Warren_M05!AS19,Warren_M10!AS19,Warren_M17!AS19,Warren_M21!AS19)</f>
        <v>0</v>
      </c>
      <c r="AT19" s="4">
        <f>SUM(Warren_M05!AT19,Warren_M10!AT19,Warren_M17!AT19,Warren_M21!AT19)</f>
        <v>0</v>
      </c>
      <c r="AU19" s="4">
        <f>SUM(Warren_M05!AU19,Warren_M10!AU19,Warren_M17!AU19,Warren_M21!AU19)</f>
        <v>0</v>
      </c>
      <c r="AV19" s="4">
        <f>SUM(Warren_M05!AV19,Warren_M10!AV19,Warren_M17!AV19,Warren_M21!AV19)</f>
        <v>0</v>
      </c>
      <c r="AW19" s="4">
        <f>SUM(Warren_M05!AW19,Warren_M10!AW19,Warren_M17!AW19,Warren_M21!AW19)</f>
        <v>0</v>
      </c>
      <c r="AX19" s="4">
        <f>SUM(Warren_M05!AX19,Warren_M10!AX19,Warren_M17!AX19,Warren_M21!AX19)</f>
        <v>0</v>
      </c>
      <c r="AY19" s="4">
        <f>SUM(Warren_M05!AY19,Warren_M10!AY19,Warren_M17!AY19,Warren_M21!AY19)</f>
        <v>0</v>
      </c>
      <c r="AZ19" s="4">
        <f>SUM(Warren_M05!AZ19,Warren_M10!AZ19,Warren_M17!AZ19,Warren_M21!AZ19)</f>
        <v>0</v>
      </c>
      <c r="BA19" s="4">
        <f>SUM(Warren_M05!BA19,Warren_M10!BA19,Warren_M17!BA19,Warren_M21!BA19)</f>
        <v>0</v>
      </c>
      <c r="BB19" s="4">
        <f>SUM(Warren_M05!BB19,Warren_M10!BB19,Warren_M17!BB19,Warren_M21!BB19)</f>
        <v>0</v>
      </c>
      <c r="BC19" s="2" t="s">
        <v>15</v>
      </c>
    </row>
    <row r="20" spans="1:55" ht="12.75">
      <c r="A20" s="2" t="s">
        <v>16</v>
      </c>
      <c r="B20" s="9">
        <f>SUM(Warren_M05!B20,Warren_M10!B20,Warren_M17!B20,Warren_M21!B20)</f>
        <v>0</v>
      </c>
      <c r="C20" s="9">
        <f>SUM(Warren_M05!C20,Warren_M10!C20,Warren_M17!C20,Warren_M21!C20)</f>
        <v>0</v>
      </c>
      <c r="D20" s="9">
        <f>SUM(Warren_M05!D20,Warren_M10!D20,Warren_M17!D20,Warren_M21!D20)</f>
        <v>0</v>
      </c>
      <c r="E20" s="9">
        <f>SUM(Warren_M05!E20,Warren_M10!E20,Warren_M17!E20,Warren_M21!E20)</f>
        <v>0</v>
      </c>
      <c r="F20" s="9">
        <f>SUM(Warren_M05!F20,Warren_M10!F20,Warren_M17!F20,Warren_M21!F20)</f>
        <v>0</v>
      </c>
      <c r="G20" s="9">
        <f>SUM(Warren_M05!G20,Warren_M10!G20,Warren_M17!G20,Warren_M21!G20)</f>
        <v>0</v>
      </c>
      <c r="H20" s="9">
        <f>SUM(Warren_M05!H20,Warren_M10!H20,Warren_M17!H20,Warren_M21!H20)</f>
        <v>0</v>
      </c>
      <c r="I20" s="9">
        <f>SUM(Warren_M05!I20,Warren_M10!I20,Warren_M17!I20,Warren_M21!I20)</f>
        <v>0</v>
      </c>
      <c r="J20" s="9">
        <f>SUM(Warren_M05!J20,Warren_M10!J20,Warren_M17!J20,Warren_M21!J20)</f>
        <v>0</v>
      </c>
      <c r="K20" s="9">
        <f>SUM(Warren_M05!K20,Warren_M10!K20,Warren_M17!K20,Warren_M21!K20)</f>
        <v>0</v>
      </c>
      <c r="L20" s="9">
        <f>SUM(Warren_M05!L20,Warren_M10!L20,Warren_M17!L20,Warren_M21!L20)</f>
        <v>0</v>
      </c>
      <c r="M20" s="11">
        <f>SUM(Warren_M05!M20,Warren_M10!M20,Warren_M17!M20,Warren_M21!M20)</f>
        <v>0</v>
      </c>
      <c r="N20" s="11">
        <f>SUM(Warren_M05!N20,Warren_M10!N20,Warren_M17!N20,Warren_M21!N20)</f>
        <v>0</v>
      </c>
      <c r="O20" s="11">
        <f>SUM(Warren_M05!O20,Warren_M10!O20,Warren_M17!O20,Warren_M21!O20)</f>
        <v>0</v>
      </c>
      <c r="P20" s="11">
        <f>SUM(Warren_M05!P20,Warren_M10!P20,Warren_M17!P20,Warren_M21!P20)</f>
        <v>0</v>
      </c>
      <c r="Q20" s="11">
        <f>SUM(Warren_M05!Q20,Warren_M10!Q20,Warren_M17!Q20,Warren_M21!Q20)</f>
        <v>2</v>
      </c>
      <c r="R20" s="11">
        <f>SUM(Warren_M05!R20,Warren_M10!R20,Warren_M17!R20,Warren_M21!R20)</f>
        <v>0</v>
      </c>
      <c r="S20" s="11">
        <f>SUM(Warren_M05!S20,Warren_M10!S20,Warren_M17!S20,Warren_M21!S20)</f>
        <v>0</v>
      </c>
      <c r="T20" s="11">
        <f>SUM(Warren_M05!T20,Warren_M10!T20,Warren_M17!T20,Warren_M21!T20)</f>
        <v>0</v>
      </c>
      <c r="U20" s="11">
        <f>SUM(Warren_M05!U20,Warren_M10!U20,Warren_M17!U20,Warren_M21!U20)</f>
        <v>0</v>
      </c>
      <c r="V20" s="11">
        <f>SUM(Warren_M05!V20,Warren_M10!V20,Warren_M17!V20,Warren_M21!V20)</f>
        <v>0</v>
      </c>
      <c r="W20" s="11">
        <f>SUM(Warren_M05!W20,Warren_M10!W20,Warren_M17!W20,Warren_M21!W20)</f>
        <v>0</v>
      </c>
      <c r="X20" s="4">
        <f>SUM(Warren_M05!X20,Warren_M10!X20,Warren_M17!X20,Warren_M21!X20)</f>
        <v>0</v>
      </c>
      <c r="Y20" s="4">
        <f>SUM(Warren_M05!Y20,Warren_M10!Y20,Warren_M17!Y20,Warren_M21!Y20)</f>
        <v>0</v>
      </c>
      <c r="Z20" s="4">
        <f>SUM(Warren_M05!Z20,Warren_M10!Z20,Warren_M17!Z20,Warren_M21!Z20)</f>
        <v>0</v>
      </c>
      <c r="AA20" s="4">
        <f>SUM(Warren_M05!AA20,Warren_M10!AA20,Warren_M17!AA20,Warren_M21!AA20)</f>
        <v>0</v>
      </c>
      <c r="AB20" s="4">
        <f>SUM(Warren_M05!AB20,Warren_M10!AB20,Warren_M17!AB20,Warren_M21!AB20)</f>
        <v>0</v>
      </c>
      <c r="AC20" s="4">
        <f>SUM(Warren_M05!AC20,Warren_M10!AC20,Warren_M17!AC20,Warren_M21!AC20)</f>
        <v>0</v>
      </c>
      <c r="AD20" s="4">
        <f>SUM(Warren_M05!AD20,Warren_M10!AD20,Warren_M17!AD20,Warren_M21!AD20)</f>
        <v>0</v>
      </c>
      <c r="AE20" s="4">
        <f>SUM(Warren_M05!AE20,Warren_M10!AE20,Warren_M17!AE20,Warren_M21!AE20)</f>
        <v>0</v>
      </c>
      <c r="AF20" s="4">
        <f>SUM(Warren_M05!AF20,Warren_M10!AF20,Warren_M17!AF20,Warren_M21!AF20)</f>
        <v>0</v>
      </c>
      <c r="AG20" s="4">
        <f>SUM(Warren_M05!AG20,Warren_M10!AG20,Warren_M17!AG20,Warren_M21!AG20)</f>
        <v>0</v>
      </c>
      <c r="AH20" s="4">
        <f>SUM(Warren_M05!AH20,Warren_M10!AH20,Warren_M17!AH20,Warren_M21!AH20)</f>
        <v>0</v>
      </c>
      <c r="AI20" s="4">
        <f>SUM(Warren_M05!AI20,Warren_M10!AI20,Warren_M17!AI20,Warren_M21!AI20)</f>
        <v>0</v>
      </c>
      <c r="AJ20" s="4">
        <f>SUM(Warren_M05!AJ20,Warren_M10!AJ20,Warren_M17!AJ20,Warren_M21!AJ20)</f>
        <v>0</v>
      </c>
      <c r="AK20" s="4">
        <f>SUM(Warren_M05!AK20,Warren_M10!AK20,Warren_M17!AK20,Warren_M21!AK20)</f>
        <v>0</v>
      </c>
      <c r="AL20" s="4">
        <f>SUM(Warren_M05!AL20,Warren_M10!AL20,Warren_M17!AL20,Warren_M21!AL20)</f>
        <v>0</v>
      </c>
      <c r="AM20" s="4">
        <f>SUM(Warren_M05!AM20,Warren_M10!AM20,Warren_M17!AM20,Warren_M21!AM20)</f>
        <v>0</v>
      </c>
      <c r="AN20" s="4">
        <f>SUM(Warren_M05!AN20,Warren_M10!AN20,Warren_M17!AN20,Warren_M21!AN20)</f>
        <v>0</v>
      </c>
      <c r="AO20" s="4">
        <f>SUM(Warren_M05!AO20,Warren_M10!AO20,Warren_M17!AO20,Warren_M21!AO20)</f>
        <v>0</v>
      </c>
      <c r="AP20" s="4">
        <f>SUM(Warren_M05!AP20,Warren_M10!AP20,Warren_M17!AP20,Warren_M21!AP20)</f>
        <v>0</v>
      </c>
      <c r="AQ20" s="4">
        <f>SUM(Warren_M05!AQ20,Warren_M10!AQ20,Warren_M17!AQ20,Warren_M21!AQ20)</f>
        <v>0</v>
      </c>
      <c r="AR20" s="4">
        <f>SUM(Warren_M05!AR20,Warren_M10!AR20,Warren_M17!AR20,Warren_M21!AR20)</f>
        <v>0</v>
      </c>
      <c r="AS20" s="4">
        <f>SUM(Warren_M05!AS20,Warren_M10!AS20,Warren_M17!AS20,Warren_M21!AS20)</f>
        <v>0</v>
      </c>
      <c r="AT20" s="4">
        <f>SUM(Warren_M05!AT20,Warren_M10!AT20,Warren_M17!AT20,Warren_M21!AT20)</f>
        <v>0</v>
      </c>
      <c r="AU20" s="4">
        <f>SUM(Warren_M05!AU20,Warren_M10!AU20,Warren_M17!AU20,Warren_M21!AU20)</f>
        <v>0</v>
      </c>
      <c r="AV20" s="4">
        <f>SUM(Warren_M05!AV20,Warren_M10!AV20,Warren_M17!AV20,Warren_M21!AV20)</f>
        <v>0</v>
      </c>
      <c r="AW20" s="4">
        <f>SUM(Warren_M05!AW20,Warren_M10!AW20,Warren_M17!AW20,Warren_M21!AW20)</f>
        <v>0</v>
      </c>
      <c r="AX20" s="4">
        <f>SUM(Warren_M05!AX20,Warren_M10!AX20,Warren_M17!AX20,Warren_M21!AX20)</f>
        <v>0</v>
      </c>
      <c r="AY20" s="4">
        <f>SUM(Warren_M05!AY20,Warren_M10!AY20,Warren_M17!AY20,Warren_M21!AY20)</f>
        <v>0</v>
      </c>
      <c r="AZ20" s="4">
        <f>SUM(Warren_M05!AZ20,Warren_M10!AZ20,Warren_M17!AZ20,Warren_M21!AZ20)</f>
        <v>0</v>
      </c>
      <c r="BA20" s="4">
        <f>SUM(Warren_M05!BA20,Warren_M10!BA20,Warren_M17!BA20,Warren_M21!BA20)</f>
        <v>0</v>
      </c>
      <c r="BB20" s="4">
        <f>SUM(Warren_M05!BB20,Warren_M10!BB20,Warren_M17!BB20,Warren_M21!BB20)</f>
        <v>0</v>
      </c>
      <c r="BC20" s="2" t="s">
        <v>16</v>
      </c>
    </row>
    <row r="21" spans="1:55" ht="12.75">
      <c r="A21" s="2" t="s">
        <v>33</v>
      </c>
      <c r="B21" s="9">
        <f>SUM(Warren_M05!B21,Warren_M10!B21,Warren_M17!B21,Warren_M21!B21)</f>
        <v>0</v>
      </c>
      <c r="C21" s="9">
        <f>SUM(Warren_M05!C21,Warren_M10!C21,Warren_M17!C21,Warren_M21!C21)</f>
        <v>0</v>
      </c>
      <c r="D21" s="9">
        <f>SUM(Warren_M05!D21,Warren_M10!D21,Warren_M17!D21,Warren_M21!D21)</f>
        <v>0</v>
      </c>
      <c r="E21" s="9">
        <f>SUM(Warren_M05!E21,Warren_M10!E21,Warren_M17!E21,Warren_M21!E21)</f>
        <v>0</v>
      </c>
      <c r="F21" s="9">
        <f>SUM(Warren_M05!F21,Warren_M10!F21,Warren_M17!F21,Warren_M21!F21)</f>
        <v>0</v>
      </c>
      <c r="G21" s="9">
        <f>SUM(Warren_M05!G21,Warren_M10!G21,Warren_M17!G21,Warren_M21!G21)</f>
        <v>0</v>
      </c>
      <c r="H21" s="9">
        <f>SUM(Warren_M05!H21,Warren_M10!H21,Warren_M17!H21,Warren_M21!H21)</f>
        <v>0</v>
      </c>
      <c r="I21" s="9">
        <f>SUM(Warren_M05!I21,Warren_M10!I21,Warren_M17!I21,Warren_M21!I21)</f>
        <v>0</v>
      </c>
      <c r="J21" s="9">
        <f>SUM(Warren_M05!J21,Warren_M10!J21,Warren_M17!J21,Warren_M21!J21)</f>
        <v>0</v>
      </c>
      <c r="K21" s="9">
        <f>SUM(Warren_M05!K21,Warren_M10!K21,Warren_M17!K21,Warren_M21!K21)</f>
        <v>0</v>
      </c>
      <c r="L21" s="9">
        <f>SUM(Warren_M05!L21,Warren_M10!L21,Warren_M17!L21,Warren_M21!L21)</f>
        <v>0</v>
      </c>
      <c r="M21" s="11">
        <f>SUM(Warren_M05!M21,Warren_M10!M21,Warren_M17!M21,Warren_M21!M21)</f>
        <v>0</v>
      </c>
      <c r="N21" s="11">
        <f>SUM(Warren_M05!N21,Warren_M10!N21,Warren_M17!N21,Warren_M21!N21)</f>
        <v>0</v>
      </c>
      <c r="O21" s="11">
        <f>SUM(Warren_M05!O21,Warren_M10!O21,Warren_M17!O21,Warren_M21!O21)</f>
        <v>0</v>
      </c>
      <c r="P21" s="11">
        <f>SUM(Warren_M05!P21,Warren_M10!P21,Warren_M17!P21,Warren_M21!P21)</f>
        <v>0</v>
      </c>
      <c r="Q21" s="11">
        <f>SUM(Warren_M05!Q21,Warren_M10!Q21,Warren_M17!Q21,Warren_M21!Q21)</f>
        <v>0</v>
      </c>
      <c r="R21" s="11">
        <f>SUM(Warren_M05!R21,Warren_M10!R21,Warren_M17!R21,Warren_M21!R21)</f>
        <v>0</v>
      </c>
      <c r="S21" s="11">
        <f>SUM(Warren_M05!S21,Warren_M10!S21,Warren_M17!S21,Warren_M21!S21)</f>
        <v>0</v>
      </c>
      <c r="T21" s="11">
        <f>SUM(Warren_M05!T21,Warren_M10!T21,Warren_M17!T21,Warren_M21!T21)</f>
        <v>0</v>
      </c>
      <c r="U21" s="11">
        <f>SUM(Warren_M05!U21,Warren_M10!U21,Warren_M17!U21,Warren_M21!U21)</f>
        <v>0</v>
      </c>
      <c r="V21" s="11">
        <f>SUM(Warren_M05!V21,Warren_M10!V21,Warren_M17!V21,Warren_M21!V21)</f>
        <v>0</v>
      </c>
      <c r="W21" s="11">
        <f>SUM(Warren_M05!W21,Warren_M10!W21,Warren_M17!W21,Warren_M21!W21)</f>
        <v>0</v>
      </c>
      <c r="X21" s="4">
        <f>SUM(Warren_M05!X21,Warren_M10!X21,Warren_M17!X21,Warren_M21!X21)</f>
        <v>0</v>
      </c>
      <c r="Y21" s="4">
        <f>SUM(Warren_M05!Y21,Warren_M10!Y21,Warren_M17!Y21,Warren_M21!Y21)</f>
        <v>0</v>
      </c>
      <c r="Z21" s="4">
        <f>SUM(Warren_M05!Z21,Warren_M10!Z21,Warren_M17!Z21,Warren_M21!Z21)</f>
        <v>0</v>
      </c>
      <c r="AA21" s="4">
        <f>SUM(Warren_M05!AA21,Warren_M10!AA21,Warren_M17!AA21,Warren_M21!AA21)</f>
        <v>0</v>
      </c>
      <c r="AB21" s="4">
        <f>SUM(Warren_M05!AB21,Warren_M10!AB21,Warren_M17!AB21,Warren_M21!AB21)</f>
        <v>0</v>
      </c>
      <c r="AC21" s="4">
        <f>SUM(Warren_M05!AC21,Warren_M10!AC21,Warren_M17!AC21,Warren_M21!AC21)</f>
        <v>0</v>
      </c>
      <c r="AD21" s="4">
        <f>SUM(Warren_M05!AD21,Warren_M10!AD21,Warren_M17!AD21,Warren_M21!AD21)</f>
        <v>0</v>
      </c>
      <c r="AE21" s="4">
        <f>SUM(Warren_M05!AE21,Warren_M10!AE21,Warren_M17!AE21,Warren_M21!AE21)</f>
        <v>0</v>
      </c>
      <c r="AF21" s="4">
        <f>SUM(Warren_M05!AF21,Warren_M10!AF21,Warren_M17!AF21,Warren_M21!AF21)</f>
        <v>0</v>
      </c>
      <c r="AG21" s="4">
        <f>SUM(Warren_M05!AG21,Warren_M10!AG21,Warren_M17!AG21,Warren_M21!AG21)</f>
        <v>0</v>
      </c>
      <c r="AH21" s="4">
        <f>SUM(Warren_M05!AH21,Warren_M10!AH21,Warren_M17!AH21,Warren_M21!AH21)</f>
        <v>0</v>
      </c>
      <c r="AI21" s="4">
        <f>SUM(Warren_M05!AI21,Warren_M10!AI21,Warren_M17!AI21,Warren_M21!AI21)</f>
        <v>0</v>
      </c>
      <c r="AJ21" s="4">
        <f>SUM(Warren_M05!AJ21,Warren_M10!AJ21,Warren_M17!AJ21,Warren_M21!AJ21)</f>
        <v>0</v>
      </c>
      <c r="AK21" s="4">
        <f>SUM(Warren_M05!AK21,Warren_M10!AK21,Warren_M17!AK21,Warren_M21!AK21)</f>
        <v>0</v>
      </c>
      <c r="AL21" s="4">
        <f>SUM(Warren_M05!AL21,Warren_M10!AL21,Warren_M17!AL21,Warren_M21!AL21)</f>
        <v>0</v>
      </c>
      <c r="AM21" s="4">
        <f>SUM(Warren_M05!AM21,Warren_M10!AM21,Warren_M17!AM21,Warren_M21!AM21)</f>
        <v>0</v>
      </c>
      <c r="AN21" s="4">
        <f>SUM(Warren_M05!AN21,Warren_M10!AN21,Warren_M17!AN21,Warren_M21!AN21)</f>
        <v>0</v>
      </c>
      <c r="AO21" s="4">
        <f>SUM(Warren_M05!AO21,Warren_M10!AO21,Warren_M17!AO21,Warren_M21!AO21)</f>
        <v>0</v>
      </c>
      <c r="AP21" s="4">
        <f>SUM(Warren_M05!AP21,Warren_M10!AP21,Warren_M17!AP21,Warren_M21!AP21)</f>
        <v>0</v>
      </c>
      <c r="AQ21" s="4">
        <f>SUM(Warren_M05!AQ21,Warren_M10!AQ21,Warren_M17!AQ21,Warren_M21!AQ21)</f>
        <v>0</v>
      </c>
      <c r="AR21" s="4">
        <f>SUM(Warren_M05!AR21,Warren_M10!AR21,Warren_M17!AR21,Warren_M21!AR21)</f>
        <v>0</v>
      </c>
      <c r="AS21" s="4">
        <f>SUM(Warren_M05!AS21,Warren_M10!AS21,Warren_M17!AS21,Warren_M21!AS21)</f>
        <v>0</v>
      </c>
      <c r="AT21" s="4">
        <f>SUM(Warren_M05!AT21,Warren_M10!AT21,Warren_M17!AT21,Warren_M21!AT21)</f>
        <v>0</v>
      </c>
      <c r="AU21" s="4">
        <f>SUM(Warren_M05!AU21,Warren_M10!AU21,Warren_M17!AU21,Warren_M21!AU21)</f>
        <v>0</v>
      </c>
      <c r="AV21" s="4">
        <f>SUM(Warren_M05!AV21,Warren_M10!AV21,Warren_M17!AV21,Warren_M21!AV21)</f>
        <v>0</v>
      </c>
      <c r="AW21" s="4">
        <f>SUM(Warren_M05!AW21,Warren_M10!AW21,Warren_M17!AW21,Warren_M21!AW21)</f>
        <v>0</v>
      </c>
      <c r="AX21" s="4">
        <f>SUM(Warren_M05!AX21,Warren_M10!AX21,Warren_M17!AX21,Warren_M21!AX21)</f>
        <v>0</v>
      </c>
      <c r="AY21" s="4">
        <f>SUM(Warren_M05!AY21,Warren_M10!AY21,Warren_M17!AY21,Warren_M21!AY21)</f>
        <v>0</v>
      </c>
      <c r="AZ21" s="4">
        <f>SUM(Warren_M05!AZ21,Warren_M10!AZ21,Warren_M17!AZ21,Warren_M21!AZ21)</f>
        <v>0</v>
      </c>
      <c r="BA21" s="4">
        <f>SUM(Warren_M05!BA21,Warren_M10!BA21,Warren_M17!BA21,Warren_M21!BA21)</f>
        <v>0</v>
      </c>
      <c r="BB21" s="4">
        <f>SUM(Warren_M05!BB21,Warren_M10!BB21,Warren_M17!BB21,Warren_M21!BB21)</f>
        <v>0</v>
      </c>
      <c r="BC21" s="2" t="s">
        <v>33</v>
      </c>
    </row>
    <row r="22" spans="1:55" ht="12.75">
      <c r="A22" s="2" t="s">
        <v>17</v>
      </c>
      <c r="B22" s="9">
        <f>SUM(Warren_M05!B22,Warren_M10!B22,Warren_M17!B22,Warren_M21!B22)</f>
        <v>0</v>
      </c>
      <c r="C22" s="9">
        <f>SUM(Warren_M05!C22,Warren_M10!C22,Warren_M17!C22,Warren_M21!C22)</f>
        <v>0</v>
      </c>
      <c r="D22" s="9">
        <f>SUM(Warren_M05!D22,Warren_M10!D22,Warren_M17!D22,Warren_M21!D22)</f>
        <v>0</v>
      </c>
      <c r="E22" s="9">
        <f>SUM(Warren_M05!E22,Warren_M10!E22,Warren_M17!E22,Warren_M21!E22)</f>
        <v>0</v>
      </c>
      <c r="F22" s="9">
        <f>SUM(Warren_M05!F22,Warren_M10!F22,Warren_M17!F22,Warren_M21!F22)</f>
        <v>0</v>
      </c>
      <c r="G22" s="9">
        <f>SUM(Warren_M05!G22,Warren_M10!G22,Warren_M17!G22,Warren_M21!G22)</f>
        <v>0</v>
      </c>
      <c r="H22" s="9">
        <f>SUM(Warren_M05!H22,Warren_M10!H22,Warren_M17!H22,Warren_M21!H22)</f>
        <v>0</v>
      </c>
      <c r="I22" s="9">
        <f>SUM(Warren_M05!I22,Warren_M10!I22,Warren_M17!I22,Warren_M21!I22)</f>
        <v>0</v>
      </c>
      <c r="J22" s="9">
        <f>SUM(Warren_M05!J22,Warren_M10!J22,Warren_M17!J22,Warren_M21!J22)</f>
        <v>0</v>
      </c>
      <c r="K22" s="9">
        <f>SUM(Warren_M05!K22,Warren_M10!K22,Warren_M17!K22,Warren_M21!K22)</f>
        <v>0</v>
      </c>
      <c r="L22" s="9">
        <f>SUM(Warren_M05!L22,Warren_M10!L22,Warren_M17!L22,Warren_M21!L22)</f>
        <v>0</v>
      </c>
      <c r="M22" s="11">
        <f>SUM(Warren_M05!M22,Warren_M10!M22,Warren_M17!M22,Warren_M21!M22)</f>
        <v>0</v>
      </c>
      <c r="N22" s="11">
        <f>SUM(Warren_M05!N22,Warren_M10!N22,Warren_M17!N22,Warren_M21!N22)</f>
        <v>0</v>
      </c>
      <c r="O22" s="11">
        <f>SUM(Warren_M05!O22,Warren_M10!O22,Warren_M17!O22,Warren_M21!O22)</f>
        <v>0</v>
      </c>
      <c r="P22" s="11">
        <f>SUM(Warren_M05!P22,Warren_M10!P22,Warren_M17!P22,Warren_M21!P22)</f>
        <v>0</v>
      </c>
      <c r="Q22" s="11">
        <f>SUM(Warren_M05!Q22,Warren_M10!Q22,Warren_M17!Q22,Warren_M21!Q22)</f>
        <v>0</v>
      </c>
      <c r="R22" s="11">
        <f>SUM(Warren_M05!R22,Warren_M10!R22,Warren_M17!R22,Warren_M21!R22)</f>
        <v>0</v>
      </c>
      <c r="S22" s="11">
        <f>SUM(Warren_M05!S22,Warren_M10!S22,Warren_M17!S22,Warren_M21!S22)</f>
        <v>1</v>
      </c>
      <c r="T22" s="11">
        <f>SUM(Warren_M05!T22,Warren_M10!T22,Warren_M17!T22,Warren_M21!T22)</f>
        <v>0</v>
      </c>
      <c r="U22" s="11">
        <f>SUM(Warren_M05!U22,Warren_M10!U22,Warren_M17!U22,Warren_M21!U22)</f>
        <v>0</v>
      </c>
      <c r="V22" s="11">
        <f>SUM(Warren_M05!V22,Warren_M10!V22,Warren_M17!V22,Warren_M21!V22)</f>
        <v>0</v>
      </c>
      <c r="W22" s="11">
        <f>SUM(Warren_M05!W22,Warren_M10!W22,Warren_M17!W22,Warren_M21!W22)</f>
        <v>0</v>
      </c>
      <c r="X22" s="4">
        <f>SUM(Warren_M05!X22,Warren_M10!X22,Warren_M17!X22,Warren_M21!X22)</f>
        <v>0</v>
      </c>
      <c r="Y22" s="4">
        <f>SUM(Warren_M05!Y22,Warren_M10!Y22,Warren_M17!Y22,Warren_M21!Y22)</f>
        <v>0</v>
      </c>
      <c r="Z22" s="4">
        <f>SUM(Warren_M05!Z22,Warren_M10!Z22,Warren_M17!Z22,Warren_M21!Z22)</f>
        <v>0</v>
      </c>
      <c r="AA22" s="4">
        <f>SUM(Warren_M05!AA22,Warren_M10!AA22,Warren_M17!AA22,Warren_M21!AA22)</f>
        <v>0</v>
      </c>
      <c r="AB22" s="4">
        <f>SUM(Warren_M05!AB22,Warren_M10!AB22,Warren_M17!AB22,Warren_M21!AB22)</f>
        <v>0</v>
      </c>
      <c r="AC22" s="4">
        <f>SUM(Warren_M05!AC22,Warren_M10!AC22,Warren_M17!AC22,Warren_M21!AC22)</f>
        <v>0</v>
      </c>
      <c r="AD22" s="4">
        <f>SUM(Warren_M05!AD22,Warren_M10!AD22,Warren_M17!AD22,Warren_M21!AD22)</f>
        <v>0</v>
      </c>
      <c r="AE22" s="4">
        <f>SUM(Warren_M05!AE22,Warren_M10!AE22,Warren_M17!AE22,Warren_M21!AE22)</f>
        <v>0</v>
      </c>
      <c r="AF22" s="4">
        <f>SUM(Warren_M05!AF22,Warren_M10!AF22,Warren_M17!AF22,Warren_M21!AF22)</f>
        <v>0</v>
      </c>
      <c r="AG22" s="4">
        <f>SUM(Warren_M05!AG22,Warren_M10!AG22,Warren_M17!AG22,Warren_M21!AG22)</f>
        <v>0</v>
      </c>
      <c r="AH22" s="4">
        <f>SUM(Warren_M05!AH22,Warren_M10!AH22,Warren_M17!AH22,Warren_M21!AH22)</f>
        <v>0</v>
      </c>
      <c r="AI22" s="4">
        <f>SUM(Warren_M05!AI22,Warren_M10!AI22,Warren_M17!AI22,Warren_M21!AI22)</f>
        <v>0</v>
      </c>
      <c r="AJ22" s="4">
        <f>SUM(Warren_M05!AJ22,Warren_M10!AJ22,Warren_M17!AJ22,Warren_M21!AJ22)</f>
        <v>0</v>
      </c>
      <c r="AK22" s="4">
        <f>SUM(Warren_M05!AK22,Warren_M10!AK22,Warren_M17!AK22,Warren_M21!AK22)</f>
        <v>0</v>
      </c>
      <c r="AL22" s="4">
        <f>SUM(Warren_M05!AL22,Warren_M10!AL22,Warren_M17!AL22,Warren_M21!AL22)</f>
        <v>0</v>
      </c>
      <c r="AM22" s="4">
        <f>SUM(Warren_M05!AM22,Warren_M10!AM22,Warren_M17!AM22,Warren_M21!AM22)</f>
        <v>0</v>
      </c>
      <c r="AN22" s="4">
        <f>SUM(Warren_M05!AN22,Warren_M10!AN22,Warren_M17!AN22,Warren_M21!AN22)</f>
        <v>0</v>
      </c>
      <c r="AO22" s="4">
        <f>SUM(Warren_M05!AO22,Warren_M10!AO22,Warren_M17!AO22,Warren_M21!AO22)</f>
        <v>0</v>
      </c>
      <c r="AP22" s="4">
        <f>SUM(Warren_M05!AP22,Warren_M10!AP22,Warren_M17!AP22,Warren_M21!AP22)</f>
        <v>0</v>
      </c>
      <c r="AQ22" s="4">
        <f>SUM(Warren_M05!AQ22,Warren_M10!AQ22,Warren_M17!AQ22,Warren_M21!AQ22)</f>
        <v>0</v>
      </c>
      <c r="AR22" s="4">
        <f>SUM(Warren_M05!AR22,Warren_M10!AR22,Warren_M17!AR22,Warren_M21!AR22)</f>
        <v>0</v>
      </c>
      <c r="AS22" s="4">
        <f>SUM(Warren_M05!AS22,Warren_M10!AS22,Warren_M17!AS22,Warren_M21!AS22)</f>
        <v>0</v>
      </c>
      <c r="AT22" s="4">
        <f>SUM(Warren_M05!AT22,Warren_M10!AT22,Warren_M17!AT22,Warren_M21!AT22)</f>
        <v>0</v>
      </c>
      <c r="AU22" s="4">
        <f>SUM(Warren_M05!AU22,Warren_M10!AU22,Warren_M17!AU22,Warren_M21!AU22)</f>
        <v>0</v>
      </c>
      <c r="AV22" s="4">
        <f>SUM(Warren_M05!AV22,Warren_M10!AV22,Warren_M17!AV22,Warren_M21!AV22)</f>
        <v>0</v>
      </c>
      <c r="AW22" s="4">
        <f>SUM(Warren_M05!AW22,Warren_M10!AW22,Warren_M17!AW22,Warren_M21!AW22)</f>
        <v>0</v>
      </c>
      <c r="AX22" s="4">
        <f>SUM(Warren_M05!AX22,Warren_M10!AX22,Warren_M17!AX22,Warren_M21!AX22)</f>
        <v>0</v>
      </c>
      <c r="AY22" s="4">
        <f>SUM(Warren_M05!AY22,Warren_M10!AY22,Warren_M17!AY22,Warren_M21!AY22)</f>
        <v>0</v>
      </c>
      <c r="AZ22" s="4">
        <f>SUM(Warren_M05!AZ22,Warren_M10!AZ22,Warren_M17!AZ22,Warren_M21!AZ22)</f>
        <v>0</v>
      </c>
      <c r="BA22" s="4">
        <f>SUM(Warren_M05!BA22,Warren_M10!BA22,Warren_M17!BA22,Warren_M21!BA22)</f>
        <v>0</v>
      </c>
      <c r="BB22" s="4">
        <f>SUM(Warren_M05!BB22,Warren_M10!BB22,Warren_M17!BB22,Warren_M21!BB22)</f>
        <v>0</v>
      </c>
      <c r="BC22" s="2" t="s">
        <v>17</v>
      </c>
    </row>
    <row r="23" spans="1:55" ht="12.75">
      <c r="A23" s="2" t="s">
        <v>18</v>
      </c>
      <c r="B23" s="9">
        <f>SUM(Warren_M05!B23,Warren_M10!B23,Warren_M17!B23,Warren_M21!B23)</f>
        <v>0</v>
      </c>
      <c r="C23" s="9">
        <f>SUM(Warren_M05!C23,Warren_M10!C23,Warren_M17!C23,Warren_M21!C23)</f>
        <v>0</v>
      </c>
      <c r="D23" s="9">
        <f>SUM(Warren_M05!D23,Warren_M10!D23,Warren_M17!D23,Warren_M21!D23)</f>
        <v>0</v>
      </c>
      <c r="E23" s="9">
        <f>SUM(Warren_M05!E23,Warren_M10!E23,Warren_M17!E23,Warren_M21!E23)</f>
        <v>0</v>
      </c>
      <c r="F23" s="9">
        <f>SUM(Warren_M05!F23,Warren_M10!F23,Warren_M17!F23,Warren_M21!F23)</f>
        <v>0</v>
      </c>
      <c r="G23" s="9">
        <f>SUM(Warren_M05!G23,Warren_M10!G23,Warren_M17!G23,Warren_M21!G23)</f>
        <v>0</v>
      </c>
      <c r="H23" s="9">
        <f>SUM(Warren_M05!H23,Warren_M10!H23,Warren_M17!H23,Warren_M21!H23)</f>
        <v>0</v>
      </c>
      <c r="I23" s="9">
        <f>SUM(Warren_M05!I23,Warren_M10!I23,Warren_M17!I23,Warren_M21!I23)</f>
        <v>0</v>
      </c>
      <c r="J23" s="9">
        <f>SUM(Warren_M05!J23,Warren_M10!J23,Warren_M17!J23,Warren_M21!J23)</f>
        <v>0</v>
      </c>
      <c r="K23" s="9">
        <f>SUM(Warren_M05!K23,Warren_M10!K23,Warren_M17!K23,Warren_M21!K23)</f>
        <v>0</v>
      </c>
      <c r="L23" s="9">
        <f>SUM(Warren_M05!L23,Warren_M10!L23,Warren_M17!L23,Warren_M21!L23)</f>
        <v>0</v>
      </c>
      <c r="M23" s="11">
        <f>SUM(Warren_M05!M23,Warren_M10!M23,Warren_M17!M23,Warren_M21!M23)</f>
        <v>0</v>
      </c>
      <c r="N23" s="11">
        <f>SUM(Warren_M05!N23,Warren_M10!N23,Warren_M17!N23,Warren_M21!N23)</f>
        <v>0</v>
      </c>
      <c r="O23" s="11">
        <f>SUM(Warren_M05!O23,Warren_M10!O23,Warren_M17!O23,Warren_M21!O23)</f>
        <v>0</v>
      </c>
      <c r="P23" s="11">
        <f>SUM(Warren_M05!P23,Warren_M10!P23,Warren_M17!P23,Warren_M21!P23)</f>
        <v>0</v>
      </c>
      <c r="Q23" s="11">
        <f>SUM(Warren_M05!Q23,Warren_M10!Q23,Warren_M17!Q23,Warren_M21!Q23)</f>
        <v>0</v>
      </c>
      <c r="R23" s="11">
        <f>SUM(Warren_M05!R23,Warren_M10!R23,Warren_M17!R23,Warren_M21!R23)</f>
        <v>0</v>
      </c>
      <c r="S23" s="11">
        <f>SUM(Warren_M05!S23,Warren_M10!S23,Warren_M17!S23,Warren_M21!S23)</f>
        <v>0</v>
      </c>
      <c r="T23" s="11">
        <f>SUM(Warren_M05!T23,Warren_M10!T23,Warren_M17!T23,Warren_M21!T23)</f>
        <v>0</v>
      </c>
      <c r="U23" s="11">
        <f>SUM(Warren_M05!U23,Warren_M10!U23,Warren_M17!U23,Warren_M21!U23)</f>
        <v>0</v>
      </c>
      <c r="V23" s="11">
        <f>SUM(Warren_M05!V23,Warren_M10!V23,Warren_M17!V23,Warren_M21!V23)</f>
        <v>0</v>
      </c>
      <c r="W23" s="11">
        <f>SUM(Warren_M05!W23,Warren_M10!W23,Warren_M17!W23,Warren_M21!W23)</f>
        <v>0</v>
      </c>
      <c r="X23" s="4">
        <f>SUM(Warren_M05!X23,Warren_M10!X23,Warren_M17!X23,Warren_M21!X23)</f>
        <v>0</v>
      </c>
      <c r="Y23" s="4">
        <f>SUM(Warren_M05!Y23,Warren_M10!Y23,Warren_M17!Y23,Warren_M21!Y23)</f>
        <v>0</v>
      </c>
      <c r="Z23" s="4">
        <f>SUM(Warren_M05!Z23,Warren_M10!Z23,Warren_M17!Z23,Warren_M21!Z23)</f>
        <v>0</v>
      </c>
      <c r="AA23" s="4">
        <f>SUM(Warren_M05!AA23,Warren_M10!AA23,Warren_M17!AA23,Warren_M21!AA23)</f>
        <v>0</v>
      </c>
      <c r="AB23" s="4">
        <f>SUM(Warren_M05!AB23,Warren_M10!AB23,Warren_M17!AB23,Warren_M21!AB23)</f>
        <v>0</v>
      </c>
      <c r="AC23" s="4">
        <f>SUM(Warren_M05!AC23,Warren_M10!AC23,Warren_M17!AC23,Warren_M21!AC23)</f>
        <v>0</v>
      </c>
      <c r="AD23" s="4">
        <f>SUM(Warren_M05!AD23,Warren_M10!AD23,Warren_M17!AD23,Warren_M21!AD23)</f>
        <v>0</v>
      </c>
      <c r="AE23" s="4">
        <f>SUM(Warren_M05!AE23,Warren_M10!AE23,Warren_M17!AE23,Warren_M21!AE23)</f>
        <v>0</v>
      </c>
      <c r="AF23" s="4">
        <f>SUM(Warren_M05!AF23,Warren_M10!AF23,Warren_M17!AF23,Warren_M21!AF23)</f>
        <v>0</v>
      </c>
      <c r="AG23" s="4">
        <f>SUM(Warren_M05!AG23,Warren_M10!AG23,Warren_M17!AG23,Warren_M21!AG23)</f>
        <v>0</v>
      </c>
      <c r="AH23" s="4">
        <f>SUM(Warren_M05!AH23,Warren_M10!AH23,Warren_M17!AH23,Warren_M21!AH23)</f>
        <v>0</v>
      </c>
      <c r="AI23" s="4">
        <f>SUM(Warren_M05!AI23,Warren_M10!AI23,Warren_M17!AI23,Warren_M21!AI23)</f>
        <v>0</v>
      </c>
      <c r="AJ23" s="4">
        <f>SUM(Warren_M05!AJ23,Warren_M10!AJ23,Warren_M17!AJ23,Warren_M21!AJ23)</f>
        <v>0</v>
      </c>
      <c r="AK23" s="4">
        <f>SUM(Warren_M05!AK23,Warren_M10!AK23,Warren_M17!AK23,Warren_M21!AK23)</f>
        <v>0</v>
      </c>
      <c r="AL23" s="4">
        <f>SUM(Warren_M05!AL23,Warren_M10!AL23,Warren_M17!AL23,Warren_M21!AL23)</f>
        <v>0</v>
      </c>
      <c r="AM23" s="4">
        <f>SUM(Warren_M05!AM23,Warren_M10!AM23,Warren_M17!AM23,Warren_M21!AM23)</f>
        <v>0</v>
      </c>
      <c r="AN23" s="4">
        <f>SUM(Warren_M05!AN23,Warren_M10!AN23,Warren_M17!AN23,Warren_M21!AN23)</f>
        <v>0</v>
      </c>
      <c r="AO23" s="4">
        <f>SUM(Warren_M05!AO23,Warren_M10!AO23,Warren_M17!AO23,Warren_M21!AO23)</f>
        <v>0</v>
      </c>
      <c r="AP23" s="4">
        <f>SUM(Warren_M05!AP23,Warren_M10!AP23,Warren_M17!AP23,Warren_M21!AP23)</f>
        <v>0</v>
      </c>
      <c r="AQ23" s="4">
        <f>SUM(Warren_M05!AQ23,Warren_M10!AQ23,Warren_M17!AQ23,Warren_M21!AQ23)</f>
        <v>0</v>
      </c>
      <c r="AR23" s="4">
        <f>SUM(Warren_M05!AR23,Warren_M10!AR23,Warren_M17!AR23,Warren_M21!AR23)</f>
        <v>0</v>
      </c>
      <c r="AS23" s="4">
        <f>SUM(Warren_M05!AS23,Warren_M10!AS23,Warren_M17!AS23,Warren_M21!AS23)</f>
        <v>0</v>
      </c>
      <c r="AT23" s="4">
        <f>SUM(Warren_M05!AT23,Warren_M10!AT23,Warren_M17!AT23,Warren_M21!AT23)</f>
        <v>0</v>
      </c>
      <c r="AU23" s="4">
        <f>SUM(Warren_M05!AU23,Warren_M10!AU23,Warren_M17!AU23,Warren_M21!AU23)</f>
        <v>0</v>
      </c>
      <c r="AV23" s="4">
        <f>SUM(Warren_M05!AV23,Warren_M10!AV23,Warren_M17!AV23,Warren_M21!AV23)</f>
        <v>0</v>
      </c>
      <c r="AW23" s="4">
        <f>SUM(Warren_M05!AW23,Warren_M10!AW23,Warren_M17!AW23,Warren_M21!AW23)</f>
        <v>0</v>
      </c>
      <c r="AX23" s="4">
        <f>SUM(Warren_M05!AX23,Warren_M10!AX23,Warren_M17!AX23,Warren_M21!AX23)</f>
        <v>0</v>
      </c>
      <c r="AY23" s="4">
        <f>SUM(Warren_M05!AY23,Warren_M10!AY23,Warren_M17!AY23,Warren_M21!AY23)</f>
        <v>0</v>
      </c>
      <c r="AZ23" s="4">
        <f>SUM(Warren_M05!AZ23,Warren_M10!AZ23,Warren_M17!AZ23,Warren_M21!AZ23)</f>
        <v>0</v>
      </c>
      <c r="BA23" s="4">
        <f>SUM(Warren_M05!BA23,Warren_M10!BA23,Warren_M17!BA23,Warren_M21!BA23)</f>
        <v>0</v>
      </c>
      <c r="BB23" s="4">
        <f>SUM(Warren_M05!BB23,Warren_M10!BB23,Warren_M17!BB23,Warren_M21!BB23)</f>
        <v>0</v>
      </c>
      <c r="BC23" s="2" t="s">
        <v>18</v>
      </c>
    </row>
    <row r="24" spans="1:55" ht="12.75">
      <c r="A24" s="2" t="s">
        <v>19</v>
      </c>
      <c r="B24" s="9">
        <f>SUM(Warren_M05!B24,Warren_M10!B24,Warren_M17!B24,Warren_M21!B24)</f>
        <v>0</v>
      </c>
      <c r="C24" s="9">
        <f>SUM(Warren_M05!C24,Warren_M10!C24,Warren_M17!C24,Warren_M21!C24)</f>
        <v>0</v>
      </c>
      <c r="D24" s="9">
        <f>SUM(Warren_M05!D24,Warren_M10!D24,Warren_M17!D24,Warren_M21!D24)</f>
        <v>0</v>
      </c>
      <c r="E24" s="9">
        <f>SUM(Warren_M05!E24,Warren_M10!E24,Warren_M17!E24,Warren_M21!E24)</f>
        <v>0</v>
      </c>
      <c r="F24" s="9">
        <f>SUM(Warren_M05!F24,Warren_M10!F24,Warren_M17!F24,Warren_M21!F24)</f>
        <v>0</v>
      </c>
      <c r="G24" s="9">
        <f>SUM(Warren_M05!G24,Warren_M10!G24,Warren_M17!G24,Warren_M21!G24)</f>
        <v>0</v>
      </c>
      <c r="H24" s="9">
        <f>SUM(Warren_M05!H24,Warren_M10!H24,Warren_M17!H24,Warren_M21!H24)</f>
        <v>0</v>
      </c>
      <c r="I24" s="9">
        <f>SUM(Warren_M05!I24,Warren_M10!I24,Warren_M17!I24,Warren_M21!I24)</f>
        <v>0</v>
      </c>
      <c r="J24" s="9">
        <f>SUM(Warren_M05!J24,Warren_M10!J24,Warren_M17!J24,Warren_M21!J24)</f>
        <v>0</v>
      </c>
      <c r="K24" s="9">
        <f>SUM(Warren_M05!K24,Warren_M10!K24,Warren_M17!K24,Warren_M21!K24)</f>
        <v>0</v>
      </c>
      <c r="L24" s="9">
        <f>SUM(Warren_M05!L24,Warren_M10!L24,Warren_M17!L24,Warren_M21!L24)</f>
        <v>0</v>
      </c>
      <c r="M24" s="11">
        <f>SUM(Warren_M05!M24,Warren_M10!M24,Warren_M17!M24,Warren_M21!M24)</f>
        <v>0</v>
      </c>
      <c r="N24" s="11">
        <f>SUM(Warren_M05!N24,Warren_M10!N24,Warren_M17!N24,Warren_M21!N24)</f>
        <v>0</v>
      </c>
      <c r="O24" s="11">
        <f>SUM(Warren_M05!O24,Warren_M10!O24,Warren_M17!O24,Warren_M21!O24)</f>
        <v>0</v>
      </c>
      <c r="P24" s="11">
        <f>SUM(Warren_M05!P24,Warren_M10!P24,Warren_M17!P24,Warren_M21!P24)</f>
        <v>0</v>
      </c>
      <c r="Q24" s="11">
        <f>SUM(Warren_M05!Q24,Warren_M10!Q24,Warren_M17!Q24,Warren_M21!Q24)</f>
        <v>0</v>
      </c>
      <c r="R24" s="11">
        <f>SUM(Warren_M05!R24,Warren_M10!R24,Warren_M17!R24,Warren_M21!R24)</f>
        <v>0</v>
      </c>
      <c r="S24" s="11">
        <f>SUM(Warren_M05!S24,Warren_M10!S24,Warren_M17!S24,Warren_M21!S24)</f>
        <v>0</v>
      </c>
      <c r="T24" s="11">
        <f>SUM(Warren_M05!T24,Warren_M10!T24,Warren_M17!T24,Warren_M21!T24)</f>
        <v>0</v>
      </c>
      <c r="U24" s="11">
        <f>SUM(Warren_M05!U24,Warren_M10!U24,Warren_M17!U24,Warren_M21!U24)</f>
        <v>0</v>
      </c>
      <c r="V24" s="11">
        <f>SUM(Warren_M05!V24,Warren_M10!V24,Warren_M17!V24,Warren_M21!V24)</f>
        <v>0</v>
      </c>
      <c r="W24" s="11">
        <f>SUM(Warren_M05!W24,Warren_M10!W24,Warren_M17!W24,Warren_M21!W24)</f>
        <v>0</v>
      </c>
      <c r="X24" s="4">
        <f>SUM(Warren_M05!X24,Warren_M10!X24,Warren_M17!X24,Warren_M21!X24)</f>
        <v>0</v>
      </c>
      <c r="Y24" s="4">
        <f>SUM(Warren_M05!Y24,Warren_M10!Y24,Warren_M17!Y24,Warren_M21!Y24)</f>
        <v>0</v>
      </c>
      <c r="Z24" s="4">
        <f>SUM(Warren_M05!Z24,Warren_M10!Z24,Warren_M17!Z24,Warren_M21!Z24)</f>
        <v>0</v>
      </c>
      <c r="AA24" s="4">
        <f>SUM(Warren_M05!AA24,Warren_M10!AA24,Warren_M17!AA24,Warren_M21!AA24)</f>
        <v>0</v>
      </c>
      <c r="AB24" s="4">
        <f>SUM(Warren_M05!AB24,Warren_M10!AB24,Warren_M17!AB24,Warren_M21!AB24)</f>
        <v>0</v>
      </c>
      <c r="AC24" s="4">
        <f>SUM(Warren_M05!AC24,Warren_M10!AC24,Warren_M17!AC24,Warren_M21!AC24)</f>
        <v>0</v>
      </c>
      <c r="AD24" s="4">
        <f>SUM(Warren_M05!AD24,Warren_M10!AD24,Warren_M17!AD24,Warren_M21!AD24)</f>
        <v>0</v>
      </c>
      <c r="AE24" s="4">
        <f>SUM(Warren_M05!AE24,Warren_M10!AE24,Warren_M17!AE24,Warren_M21!AE24)</f>
        <v>0</v>
      </c>
      <c r="AF24" s="4">
        <f>SUM(Warren_M05!AF24,Warren_M10!AF24,Warren_M17!AF24,Warren_M21!AF24)</f>
        <v>0</v>
      </c>
      <c r="AG24" s="4">
        <f>SUM(Warren_M05!AG24,Warren_M10!AG24,Warren_M17!AG24,Warren_M21!AG24)</f>
        <v>0</v>
      </c>
      <c r="AH24" s="4">
        <f>SUM(Warren_M05!AH24,Warren_M10!AH24,Warren_M17!AH24,Warren_M21!AH24)</f>
        <v>0</v>
      </c>
      <c r="AI24" s="4">
        <f>SUM(Warren_M05!AI24,Warren_M10!AI24,Warren_M17!AI24,Warren_M21!AI24)</f>
        <v>0</v>
      </c>
      <c r="AJ24" s="4">
        <f>SUM(Warren_M05!AJ24,Warren_M10!AJ24,Warren_M17!AJ24,Warren_M21!AJ24)</f>
        <v>0</v>
      </c>
      <c r="AK24" s="4">
        <f>SUM(Warren_M05!AK24,Warren_M10!AK24,Warren_M17!AK24,Warren_M21!AK24)</f>
        <v>0</v>
      </c>
      <c r="AL24" s="4">
        <f>SUM(Warren_M05!AL24,Warren_M10!AL24,Warren_M17!AL24,Warren_M21!AL24)</f>
        <v>0</v>
      </c>
      <c r="AM24" s="4">
        <f>SUM(Warren_M05!AM24,Warren_M10!AM24,Warren_M17!AM24,Warren_M21!AM24)</f>
        <v>0</v>
      </c>
      <c r="AN24" s="4">
        <f>SUM(Warren_M05!AN24,Warren_M10!AN24,Warren_M17!AN24,Warren_M21!AN24)</f>
        <v>0</v>
      </c>
      <c r="AO24" s="4">
        <f>SUM(Warren_M05!AO24,Warren_M10!AO24,Warren_M17!AO24,Warren_M21!AO24)</f>
        <v>0</v>
      </c>
      <c r="AP24" s="4">
        <f>SUM(Warren_M05!AP24,Warren_M10!AP24,Warren_M17!AP24,Warren_M21!AP24)</f>
        <v>0</v>
      </c>
      <c r="AQ24" s="4">
        <f>SUM(Warren_M05!AQ24,Warren_M10!AQ24,Warren_M17!AQ24,Warren_M21!AQ24)</f>
        <v>0</v>
      </c>
      <c r="AR24" s="4">
        <f>SUM(Warren_M05!AR24,Warren_M10!AR24,Warren_M17!AR24,Warren_M21!AR24)</f>
        <v>0</v>
      </c>
      <c r="AS24" s="4">
        <f>SUM(Warren_M05!AS24,Warren_M10!AS24,Warren_M17!AS24,Warren_M21!AS24)</f>
        <v>0</v>
      </c>
      <c r="AT24" s="4">
        <f>SUM(Warren_M05!AT24,Warren_M10!AT24,Warren_M17!AT24,Warren_M21!AT24)</f>
        <v>0</v>
      </c>
      <c r="AU24" s="4">
        <f>SUM(Warren_M05!AU24,Warren_M10!AU24,Warren_M17!AU24,Warren_M21!AU24)</f>
        <v>0</v>
      </c>
      <c r="AV24" s="4">
        <f>SUM(Warren_M05!AV24,Warren_M10!AV24,Warren_M17!AV24,Warren_M21!AV24)</f>
        <v>0</v>
      </c>
      <c r="AW24" s="4">
        <f>SUM(Warren_M05!AW24,Warren_M10!AW24,Warren_M17!AW24,Warren_M21!AW24)</f>
        <v>0</v>
      </c>
      <c r="AX24" s="4">
        <f>SUM(Warren_M05!AX24,Warren_M10!AX24,Warren_M17!AX24,Warren_M21!AX24)</f>
        <v>0</v>
      </c>
      <c r="AY24" s="4">
        <f>SUM(Warren_M05!AY24,Warren_M10!AY24,Warren_M17!AY24,Warren_M21!AY24)</f>
        <v>0</v>
      </c>
      <c r="AZ24" s="4">
        <f>SUM(Warren_M05!AZ24,Warren_M10!AZ24,Warren_M17!AZ24,Warren_M21!AZ24)</f>
        <v>0</v>
      </c>
      <c r="BA24" s="4">
        <f>SUM(Warren_M05!BA24,Warren_M10!BA24,Warren_M17!BA24,Warren_M21!BA24)</f>
        <v>0</v>
      </c>
      <c r="BB24" s="4">
        <f>SUM(Warren_M05!BB24,Warren_M10!BB24,Warren_M17!BB24,Warren_M21!BB24)</f>
        <v>0</v>
      </c>
      <c r="BC24" s="2" t="s">
        <v>19</v>
      </c>
    </row>
    <row r="25" spans="1:55" ht="12.75">
      <c r="A25" s="2" t="s">
        <v>20</v>
      </c>
      <c r="B25" s="9">
        <f>SUM(Warren_M05!B25,Warren_M10!B25,Warren_M17!B25,Warren_M21!B25)</f>
        <v>0</v>
      </c>
      <c r="C25" s="9">
        <f>SUM(Warren_M05!C25,Warren_M10!C25,Warren_M17!C25,Warren_M21!C25)</f>
        <v>0</v>
      </c>
      <c r="D25" s="9">
        <f>SUM(Warren_M05!D25,Warren_M10!D25,Warren_M17!D25,Warren_M21!D25)</f>
        <v>0</v>
      </c>
      <c r="E25" s="9">
        <f>SUM(Warren_M05!E25,Warren_M10!E25,Warren_M17!E25,Warren_M21!E25)</f>
        <v>0</v>
      </c>
      <c r="F25" s="9">
        <f>SUM(Warren_M05!F25,Warren_M10!F25,Warren_M17!F25,Warren_M21!F25)</f>
        <v>0</v>
      </c>
      <c r="G25" s="9">
        <f>SUM(Warren_M05!G25,Warren_M10!G25,Warren_M17!G25,Warren_M21!G25)</f>
        <v>0</v>
      </c>
      <c r="H25" s="9">
        <f>SUM(Warren_M05!H25,Warren_M10!H25,Warren_M17!H25,Warren_M21!H25)</f>
        <v>0</v>
      </c>
      <c r="I25" s="9">
        <f>SUM(Warren_M05!I25,Warren_M10!I25,Warren_M17!I25,Warren_M21!I25)</f>
        <v>0</v>
      </c>
      <c r="J25" s="9">
        <f>SUM(Warren_M05!J25,Warren_M10!J25,Warren_M17!J25,Warren_M21!J25)</f>
        <v>0</v>
      </c>
      <c r="K25" s="9">
        <f>SUM(Warren_M05!K25,Warren_M10!K25,Warren_M17!K25,Warren_M21!K25)</f>
        <v>0</v>
      </c>
      <c r="L25" s="9">
        <f>SUM(Warren_M05!L25,Warren_M10!L25,Warren_M17!L25,Warren_M21!L25)</f>
        <v>0</v>
      </c>
      <c r="M25" s="11">
        <f>SUM(Warren_M05!M25,Warren_M10!M25,Warren_M17!M25,Warren_M21!M25)</f>
        <v>0</v>
      </c>
      <c r="N25" s="11">
        <f>SUM(Warren_M05!N25,Warren_M10!N25,Warren_M17!N25,Warren_M21!N25)</f>
        <v>0</v>
      </c>
      <c r="O25" s="11">
        <f>SUM(Warren_M05!O25,Warren_M10!O25,Warren_M17!O25,Warren_M21!O25)</f>
        <v>0</v>
      </c>
      <c r="P25" s="11">
        <f>SUM(Warren_M05!P25,Warren_M10!P25,Warren_M17!P25,Warren_M21!P25)</f>
        <v>0</v>
      </c>
      <c r="Q25" s="11">
        <f>SUM(Warren_M05!Q25,Warren_M10!Q25,Warren_M17!Q25,Warren_M21!Q25)</f>
        <v>0</v>
      </c>
      <c r="R25" s="11">
        <f>SUM(Warren_M05!R25,Warren_M10!R25,Warren_M17!R25,Warren_M21!R25)</f>
        <v>0</v>
      </c>
      <c r="S25" s="11">
        <f>SUM(Warren_M05!S25,Warren_M10!S25,Warren_M17!S25,Warren_M21!S25)</f>
        <v>0</v>
      </c>
      <c r="T25" s="11">
        <f>SUM(Warren_M05!T25,Warren_M10!T25,Warren_M17!T25,Warren_M21!T25)</f>
        <v>0</v>
      </c>
      <c r="U25" s="11">
        <f>SUM(Warren_M05!U25,Warren_M10!U25,Warren_M17!U25,Warren_M21!U25)</f>
        <v>0</v>
      </c>
      <c r="V25" s="11">
        <f>SUM(Warren_M05!V25,Warren_M10!V25,Warren_M17!V25,Warren_M21!V25)</f>
        <v>0</v>
      </c>
      <c r="W25" s="11">
        <f>SUM(Warren_M05!W25,Warren_M10!W25,Warren_M17!W25,Warren_M21!W25)</f>
        <v>0</v>
      </c>
      <c r="X25" s="4">
        <f>SUM(Warren_M05!X25,Warren_M10!X25,Warren_M17!X25,Warren_M21!X25)</f>
        <v>0</v>
      </c>
      <c r="Y25" s="4">
        <f>SUM(Warren_M05!Y25,Warren_M10!Y25,Warren_M17!Y25,Warren_M21!Y25)</f>
        <v>0</v>
      </c>
      <c r="Z25" s="4">
        <f>SUM(Warren_M05!Z25,Warren_M10!Z25,Warren_M17!Z25,Warren_M21!Z25)</f>
        <v>0</v>
      </c>
      <c r="AA25" s="4">
        <f>SUM(Warren_M05!AA25,Warren_M10!AA25,Warren_M17!AA25,Warren_M21!AA25)</f>
        <v>0</v>
      </c>
      <c r="AB25" s="4">
        <f>SUM(Warren_M05!AB25,Warren_M10!AB25,Warren_M17!AB25,Warren_M21!AB25)</f>
        <v>0</v>
      </c>
      <c r="AC25" s="4">
        <f>SUM(Warren_M05!AC25,Warren_M10!AC25,Warren_M17!AC25,Warren_M21!AC25)</f>
        <v>0</v>
      </c>
      <c r="AD25" s="4">
        <f>SUM(Warren_M05!AD25,Warren_M10!AD25,Warren_M17!AD25,Warren_M21!AD25)</f>
        <v>0</v>
      </c>
      <c r="AE25" s="4">
        <f>SUM(Warren_M05!AE25,Warren_M10!AE25,Warren_M17!AE25,Warren_M21!AE25)</f>
        <v>0</v>
      </c>
      <c r="AF25" s="4">
        <f>SUM(Warren_M05!AF25,Warren_M10!AF25,Warren_M17!AF25,Warren_M21!AF25)</f>
        <v>0</v>
      </c>
      <c r="AG25" s="4">
        <f>SUM(Warren_M05!AG25,Warren_M10!AG25,Warren_M17!AG25,Warren_M21!AG25)</f>
        <v>0</v>
      </c>
      <c r="AH25" s="4">
        <f>SUM(Warren_M05!AH25,Warren_M10!AH25,Warren_M17!AH25,Warren_M21!AH25)</f>
        <v>0</v>
      </c>
      <c r="AI25" s="4">
        <f>SUM(Warren_M05!AI25,Warren_M10!AI25,Warren_M17!AI25,Warren_M21!AI25)</f>
        <v>0</v>
      </c>
      <c r="AJ25" s="4">
        <f>SUM(Warren_M05!AJ25,Warren_M10!AJ25,Warren_M17!AJ25,Warren_M21!AJ25)</f>
        <v>0</v>
      </c>
      <c r="AK25" s="4">
        <f>SUM(Warren_M05!AK25,Warren_M10!AK25,Warren_M17!AK25,Warren_M21!AK25)</f>
        <v>0</v>
      </c>
      <c r="AL25" s="4">
        <f>SUM(Warren_M05!AL25,Warren_M10!AL25,Warren_M17!AL25,Warren_M21!AL25)</f>
        <v>0</v>
      </c>
      <c r="AM25" s="4">
        <f>SUM(Warren_M05!AM25,Warren_M10!AM25,Warren_M17!AM25,Warren_M21!AM25)</f>
        <v>0</v>
      </c>
      <c r="AN25" s="4">
        <f>SUM(Warren_M05!AN25,Warren_M10!AN25,Warren_M17!AN25,Warren_M21!AN25)</f>
        <v>0</v>
      </c>
      <c r="AO25" s="4">
        <f>SUM(Warren_M05!AO25,Warren_M10!AO25,Warren_M17!AO25,Warren_M21!AO25)</f>
        <v>0</v>
      </c>
      <c r="AP25" s="4">
        <f>SUM(Warren_M05!AP25,Warren_M10!AP25,Warren_M17!AP25,Warren_M21!AP25)</f>
        <v>0</v>
      </c>
      <c r="AQ25" s="4">
        <f>SUM(Warren_M05!AQ25,Warren_M10!AQ25,Warren_M17!AQ25,Warren_M21!AQ25)</f>
        <v>0</v>
      </c>
      <c r="AR25" s="4">
        <f>SUM(Warren_M05!AR25,Warren_M10!AR25,Warren_M17!AR25,Warren_M21!AR25)</f>
        <v>0</v>
      </c>
      <c r="AS25" s="4">
        <f>SUM(Warren_M05!AS25,Warren_M10!AS25,Warren_M17!AS25,Warren_M21!AS25)</f>
        <v>0</v>
      </c>
      <c r="AT25" s="4">
        <f>SUM(Warren_M05!AT25,Warren_M10!AT25,Warren_M17!AT25,Warren_M21!AT25)</f>
        <v>0</v>
      </c>
      <c r="AU25" s="4">
        <f>SUM(Warren_M05!AU25,Warren_M10!AU25,Warren_M17!AU25,Warren_M21!AU25)</f>
        <v>0</v>
      </c>
      <c r="AV25" s="4">
        <f>SUM(Warren_M05!AV25,Warren_M10!AV25,Warren_M17!AV25,Warren_M21!AV25)</f>
        <v>0</v>
      </c>
      <c r="AW25" s="4">
        <f>SUM(Warren_M05!AW25,Warren_M10!AW25,Warren_M17!AW25,Warren_M21!AW25)</f>
        <v>0</v>
      </c>
      <c r="AX25" s="4">
        <f>SUM(Warren_M05!AX25,Warren_M10!AX25,Warren_M17!AX25,Warren_M21!AX25)</f>
        <v>0</v>
      </c>
      <c r="AY25" s="4">
        <f>SUM(Warren_M05!AY25,Warren_M10!AY25,Warren_M17!AY25,Warren_M21!AY25)</f>
        <v>0</v>
      </c>
      <c r="AZ25" s="4">
        <f>SUM(Warren_M05!AZ25,Warren_M10!AZ25,Warren_M17!AZ25,Warren_M21!AZ25)</f>
        <v>0</v>
      </c>
      <c r="BA25" s="4">
        <f>SUM(Warren_M05!BA25,Warren_M10!BA25,Warren_M17!BA25,Warren_M21!BA25)</f>
        <v>0</v>
      </c>
      <c r="BB25" s="4">
        <f>SUM(Warren_M05!BB25,Warren_M10!BB25,Warren_M17!BB25,Warren_M21!BB25)</f>
        <v>0</v>
      </c>
      <c r="BC25" s="2" t="s">
        <v>20</v>
      </c>
    </row>
    <row r="26" spans="1:55" ht="12.75">
      <c r="A26" s="2" t="s">
        <v>21</v>
      </c>
      <c r="B26" s="9">
        <f>SUM(Warren_M05!B26,Warren_M10!B26,Warren_M17!B26,Warren_M21!B26)</f>
        <v>0</v>
      </c>
      <c r="C26" s="9">
        <f>SUM(Warren_M05!C26,Warren_M10!C26,Warren_M17!C26,Warren_M21!C26)</f>
        <v>0</v>
      </c>
      <c r="D26" s="9">
        <f>SUM(Warren_M05!D26,Warren_M10!D26,Warren_M17!D26,Warren_M21!D26)</f>
        <v>0</v>
      </c>
      <c r="E26" s="9">
        <f>SUM(Warren_M05!E26,Warren_M10!E26,Warren_M17!E26,Warren_M21!E26)</f>
        <v>0</v>
      </c>
      <c r="F26" s="9">
        <f>SUM(Warren_M05!F26,Warren_M10!F26,Warren_M17!F26,Warren_M21!F26)</f>
        <v>0</v>
      </c>
      <c r="G26" s="9">
        <f>SUM(Warren_M05!G26,Warren_M10!G26,Warren_M17!G26,Warren_M21!G26)</f>
        <v>0</v>
      </c>
      <c r="H26" s="9">
        <f>SUM(Warren_M05!H26,Warren_M10!H26,Warren_M17!H26,Warren_M21!H26)</f>
        <v>0</v>
      </c>
      <c r="I26" s="9">
        <f>SUM(Warren_M05!I26,Warren_M10!I26,Warren_M17!I26,Warren_M21!I26)</f>
        <v>0</v>
      </c>
      <c r="J26" s="9">
        <f>SUM(Warren_M05!J26,Warren_M10!J26,Warren_M17!J26,Warren_M21!J26)</f>
        <v>0</v>
      </c>
      <c r="K26" s="9">
        <f>SUM(Warren_M05!K26,Warren_M10!K26,Warren_M17!K26,Warren_M21!K26)</f>
        <v>0</v>
      </c>
      <c r="L26" s="9">
        <f>SUM(Warren_M05!L26,Warren_M10!L26,Warren_M17!L26,Warren_M21!L26)</f>
        <v>0</v>
      </c>
      <c r="M26" s="11">
        <f>SUM(Warren_M05!M26,Warren_M10!M26,Warren_M17!M26,Warren_M21!M26)</f>
        <v>0</v>
      </c>
      <c r="N26" s="11">
        <f>SUM(Warren_M05!N26,Warren_M10!N26,Warren_M17!N26,Warren_M21!N26)</f>
        <v>0</v>
      </c>
      <c r="O26" s="11">
        <f>SUM(Warren_M05!O26,Warren_M10!O26,Warren_M17!O26,Warren_M21!O26)</f>
        <v>0</v>
      </c>
      <c r="P26" s="11">
        <f>SUM(Warren_M05!P26,Warren_M10!P26,Warren_M17!P26,Warren_M21!P26)</f>
        <v>0</v>
      </c>
      <c r="Q26" s="11">
        <f>SUM(Warren_M05!Q26,Warren_M10!Q26,Warren_M17!Q26,Warren_M21!Q26)</f>
        <v>0</v>
      </c>
      <c r="R26" s="11">
        <f>SUM(Warren_M05!R26,Warren_M10!R26,Warren_M17!R26,Warren_M21!R26)</f>
        <v>0</v>
      </c>
      <c r="S26" s="11">
        <f>SUM(Warren_M05!S26,Warren_M10!S26,Warren_M17!S26,Warren_M21!S26)</f>
        <v>0</v>
      </c>
      <c r="T26" s="11">
        <f>SUM(Warren_M05!T26,Warren_M10!T26,Warren_M17!T26,Warren_M21!T26)</f>
        <v>0</v>
      </c>
      <c r="U26" s="11">
        <f>SUM(Warren_M05!U26,Warren_M10!U26,Warren_M17!U26,Warren_M21!U26)</f>
        <v>0</v>
      </c>
      <c r="V26" s="11">
        <f>SUM(Warren_M05!V26,Warren_M10!V26,Warren_M17!V26,Warren_M21!V26)</f>
        <v>0</v>
      </c>
      <c r="W26" s="11">
        <f>SUM(Warren_M05!W26,Warren_M10!W26,Warren_M17!W26,Warren_M21!W26)</f>
        <v>0</v>
      </c>
      <c r="X26" s="4">
        <f>SUM(Warren_M05!X26,Warren_M10!X26,Warren_M17!X26,Warren_M21!X26)</f>
        <v>0</v>
      </c>
      <c r="Y26" s="4">
        <f>SUM(Warren_M05!Y26,Warren_M10!Y26,Warren_M17!Y26,Warren_M21!Y26)</f>
        <v>0</v>
      </c>
      <c r="Z26" s="4">
        <f>SUM(Warren_M05!Z26,Warren_M10!Z26,Warren_M17!Z26,Warren_M21!Z26)</f>
        <v>0</v>
      </c>
      <c r="AA26" s="4">
        <f>SUM(Warren_M05!AA26,Warren_M10!AA26,Warren_M17!AA26,Warren_M21!AA26)</f>
        <v>0</v>
      </c>
      <c r="AB26" s="4">
        <f>SUM(Warren_M05!AB26,Warren_M10!AB26,Warren_M17!AB26,Warren_M21!AB26)</f>
        <v>0</v>
      </c>
      <c r="AC26" s="4">
        <f>SUM(Warren_M05!AC26,Warren_M10!AC26,Warren_M17!AC26,Warren_M21!AC26)</f>
        <v>0</v>
      </c>
      <c r="AD26" s="4">
        <f>SUM(Warren_M05!AD26,Warren_M10!AD26,Warren_M17!AD26,Warren_M21!AD26)</f>
        <v>0</v>
      </c>
      <c r="AE26" s="4">
        <f>SUM(Warren_M05!AE26,Warren_M10!AE26,Warren_M17!AE26,Warren_M21!AE26)</f>
        <v>0</v>
      </c>
      <c r="AF26" s="4">
        <f>SUM(Warren_M05!AF26,Warren_M10!AF26,Warren_M17!AF26,Warren_M21!AF26)</f>
        <v>0</v>
      </c>
      <c r="AG26" s="4">
        <f>SUM(Warren_M05!AG26,Warren_M10!AG26,Warren_M17!AG26,Warren_M21!AG26)</f>
        <v>0</v>
      </c>
      <c r="AH26" s="4">
        <f>SUM(Warren_M05!AH26,Warren_M10!AH26,Warren_M17!AH26,Warren_M21!AH26)</f>
        <v>0</v>
      </c>
      <c r="AI26" s="4">
        <f>SUM(Warren_M05!AI26,Warren_M10!AI26,Warren_M17!AI26,Warren_M21!AI26)</f>
        <v>0</v>
      </c>
      <c r="AJ26" s="4">
        <f>SUM(Warren_M05!AJ26,Warren_M10!AJ26,Warren_M17!AJ26,Warren_M21!AJ26)</f>
        <v>0</v>
      </c>
      <c r="AK26" s="4">
        <f>SUM(Warren_M05!AK26,Warren_M10!AK26,Warren_M17!AK26,Warren_M21!AK26)</f>
        <v>0</v>
      </c>
      <c r="AL26" s="4">
        <f>SUM(Warren_M05!AL26,Warren_M10!AL26,Warren_M17!AL26,Warren_M21!AL26)</f>
        <v>0</v>
      </c>
      <c r="AM26" s="4">
        <f>SUM(Warren_M05!AM26,Warren_M10!AM26,Warren_M17!AM26,Warren_M21!AM26)</f>
        <v>0</v>
      </c>
      <c r="AN26" s="4">
        <f>SUM(Warren_M05!AN26,Warren_M10!AN26,Warren_M17!AN26,Warren_M21!AN26)</f>
        <v>0</v>
      </c>
      <c r="AO26" s="4">
        <f>SUM(Warren_M05!AO26,Warren_M10!AO26,Warren_M17!AO26,Warren_M21!AO26)</f>
        <v>0</v>
      </c>
      <c r="AP26" s="4">
        <f>SUM(Warren_M05!AP26,Warren_M10!AP26,Warren_M17!AP26,Warren_M21!AP26)</f>
        <v>0</v>
      </c>
      <c r="AQ26" s="4">
        <f>SUM(Warren_M05!AQ26,Warren_M10!AQ26,Warren_M17!AQ26,Warren_M21!AQ26)</f>
        <v>0</v>
      </c>
      <c r="AR26" s="4">
        <f>SUM(Warren_M05!AR26,Warren_M10!AR26,Warren_M17!AR26,Warren_M21!AR26)</f>
        <v>0</v>
      </c>
      <c r="AS26" s="4">
        <f>SUM(Warren_M05!AS26,Warren_M10!AS26,Warren_M17!AS26,Warren_M21!AS26)</f>
        <v>0</v>
      </c>
      <c r="AT26" s="4">
        <f>SUM(Warren_M05!AT26,Warren_M10!AT26,Warren_M17!AT26,Warren_M21!AT26)</f>
        <v>0</v>
      </c>
      <c r="AU26" s="4">
        <f>SUM(Warren_M05!AU26,Warren_M10!AU26,Warren_M17!AU26,Warren_M21!AU26)</f>
        <v>0</v>
      </c>
      <c r="AV26" s="4">
        <f>SUM(Warren_M05!AV26,Warren_M10!AV26,Warren_M17!AV26,Warren_M21!AV26)</f>
        <v>0</v>
      </c>
      <c r="AW26" s="4">
        <f>SUM(Warren_M05!AW26,Warren_M10!AW26,Warren_M17!AW26,Warren_M21!AW26)</f>
        <v>0</v>
      </c>
      <c r="AX26" s="4">
        <f>SUM(Warren_M05!AX26,Warren_M10!AX26,Warren_M17!AX26,Warren_M21!AX26)</f>
        <v>0</v>
      </c>
      <c r="AY26" s="4">
        <f>SUM(Warren_M05!AY26,Warren_M10!AY26,Warren_M17!AY26,Warren_M21!AY26)</f>
        <v>0</v>
      </c>
      <c r="AZ26" s="4">
        <f>SUM(Warren_M05!AZ26,Warren_M10!AZ26,Warren_M17!AZ26,Warren_M21!AZ26)</f>
        <v>0</v>
      </c>
      <c r="BA26" s="4">
        <f>SUM(Warren_M05!BA26,Warren_M10!BA26,Warren_M17!BA26,Warren_M21!BA26)</f>
        <v>0</v>
      </c>
      <c r="BB26" s="4">
        <f>SUM(Warren_M05!BB26,Warren_M10!BB26,Warren_M17!BB26,Warren_M21!BB26)</f>
        <v>0</v>
      </c>
      <c r="BC26" s="2" t="s">
        <v>21</v>
      </c>
    </row>
    <row r="27" spans="1:55" ht="12.75">
      <c r="A27" s="2" t="s">
        <v>37</v>
      </c>
      <c r="B27" s="4">
        <f>SUM(Warren_M05!B27,Warren_M10!B27,Warren_M17!B27,Warren_M21!B27)</f>
        <v>0</v>
      </c>
      <c r="C27" s="4">
        <f>SUM(Warren_M05!C27,Warren_M10!C27,Warren_M17!C27,Warren_M21!C27)</f>
        <v>0</v>
      </c>
      <c r="D27" s="4">
        <f>SUM(Warren_M05!D27,Warren_M10!D27,Warren_M17!D27,Warren_M21!D27)</f>
        <v>0</v>
      </c>
      <c r="E27" s="4">
        <f>SUM(Warren_M05!E27,Warren_M10!E27,Warren_M17!E27,Warren_M21!E27)</f>
        <v>0</v>
      </c>
      <c r="F27" s="4">
        <f>SUM(Warren_M05!F27,Warren_M10!F27,Warren_M17!F27,Warren_M21!F27)</f>
        <v>0</v>
      </c>
      <c r="G27" s="4">
        <f>SUM(Warren_M05!G27,Warren_M10!G27,Warren_M17!G27,Warren_M21!G27)</f>
        <v>0</v>
      </c>
      <c r="H27" s="4">
        <f>SUM(Warren_M05!H27,Warren_M10!H27,Warren_M17!H27,Warren_M21!H27)</f>
        <v>0</v>
      </c>
      <c r="I27" s="4">
        <f>SUM(Warren_M05!I27,Warren_M10!I27,Warren_M17!I27,Warren_M21!I27)</f>
        <v>0</v>
      </c>
      <c r="J27" s="4">
        <f>SUM(Warren_M05!J27,Warren_M10!J27,Warren_M17!J27,Warren_M21!J27)</f>
        <v>0</v>
      </c>
      <c r="K27" s="4">
        <f>SUM(Warren_M05!K27,Warren_M10!K27,Warren_M17!K27,Warren_M21!K27)</f>
        <v>0</v>
      </c>
      <c r="L27" s="4">
        <f>SUM(Warren_M05!L27,Warren_M10!L27,Warren_M17!L27,Warren_M21!L27)</f>
        <v>0</v>
      </c>
      <c r="M27" s="4">
        <f>SUM(Warren_M05!M27,Warren_M10!M27,Warren_M17!M27,Warren_M21!M27)</f>
        <v>0</v>
      </c>
      <c r="N27" s="4">
        <f>SUM(Warren_M05!N27,Warren_M10!N27,Warren_M17!N27,Warren_M21!N27)</f>
        <v>0</v>
      </c>
      <c r="O27" s="4">
        <f>SUM(Warren_M05!O27,Warren_M10!O27,Warren_M17!O27,Warren_M21!O27)</f>
        <v>0</v>
      </c>
      <c r="P27" s="4">
        <f>SUM(Warren_M05!P27,Warren_M10!P27,Warren_M17!P27,Warren_M21!P27)</f>
        <v>0</v>
      </c>
      <c r="Q27" s="4">
        <f>SUM(Warren_M05!Q27,Warren_M10!Q27,Warren_M17!Q27,Warren_M21!Q27)</f>
        <v>0</v>
      </c>
      <c r="R27" s="4">
        <f>SUM(Warren_M05!R27,Warren_M10!R27,Warren_M17!R27,Warren_M21!R27)</f>
        <v>0</v>
      </c>
      <c r="S27" s="4">
        <f>SUM(Warren_M05!S27,Warren_M10!S27,Warren_M17!S27,Warren_M21!S27)</f>
        <v>0</v>
      </c>
      <c r="T27" s="4">
        <f>SUM(Warren_M05!T27,Warren_M10!T27,Warren_M17!T27,Warren_M21!T27)</f>
        <v>0</v>
      </c>
      <c r="U27" s="4">
        <f>SUM(Warren_M05!U27,Warren_M10!U27,Warren_M17!U27,Warren_M21!U27)</f>
        <v>0</v>
      </c>
      <c r="V27" s="4">
        <f>SUM(Warren_M05!V27,Warren_M10!V27,Warren_M17!V27,Warren_M21!V27)</f>
        <v>0</v>
      </c>
      <c r="W27" s="4">
        <f>SUM(Warren_M05!W27,Warren_M10!W27,Warren_M17!W27,Warren_M21!W27)</f>
        <v>0</v>
      </c>
      <c r="X27" s="4">
        <f>SUM(Warren_M05!X27,Warren_M10!X27,Warren_M17!X27,Warren_M21!X27)</f>
        <v>0</v>
      </c>
      <c r="Y27" s="4">
        <f>SUM(Warren_M05!Y27,Warren_M10!Y27,Warren_M17!Y27,Warren_M21!Y27)</f>
        <v>0</v>
      </c>
      <c r="Z27" s="4">
        <f>SUM(Warren_M05!Z27,Warren_M10!Z27,Warren_M17!Z27,Warren_M21!Z27)</f>
        <v>0</v>
      </c>
      <c r="AA27" s="4">
        <f>SUM(Warren_M05!AA27,Warren_M10!AA27,Warren_M17!AA27,Warren_M21!AA27)</f>
        <v>0</v>
      </c>
      <c r="AB27" s="4">
        <f>SUM(Warren_M05!AB27,Warren_M10!AB27,Warren_M17!AB27,Warren_M21!AB27)</f>
        <v>0</v>
      </c>
      <c r="AC27" s="4">
        <f>SUM(Warren_M05!AC27,Warren_M10!AC27,Warren_M17!AC27,Warren_M21!AC27)</f>
        <v>0</v>
      </c>
      <c r="AD27" s="4">
        <f>SUM(Warren_M05!AD27,Warren_M10!AD27,Warren_M17!AD27,Warren_M21!AD27)</f>
        <v>0</v>
      </c>
      <c r="AE27" s="4">
        <f>SUM(Warren_M05!AE27,Warren_M10!AE27,Warren_M17!AE27,Warren_M21!AE27)</f>
        <v>0</v>
      </c>
      <c r="AF27" s="4">
        <f>SUM(Warren_M05!AF27,Warren_M10!AF27,Warren_M17!AF27,Warren_M21!AF27)</f>
        <v>0</v>
      </c>
      <c r="AG27" s="4">
        <f>SUM(Warren_M05!AG27,Warren_M10!AG27,Warren_M17!AG27,Warren_M21!AG27)</f>
        <v>0</v>
      </c>
      <c r="AH27" s="4">
        <f>SUM(Warren_M05!AH27,Warren_M10!AH27,Warren_M17!AH27,Warren_M21!AH27)</f>
        <v>0</v>
      </c>
      <c r="AI27" s="4">
        <f>SUM(Warren_M05!AI27,Warren_M10!AI27,Warren_M17!AI27,Warren_M21!AI27)</f>
        <v>0</v>
      </c>
      <c r="AJ27" s="4">
        <f>SUM(Warren_M05!AJ27,Warren_M10!AJ27,Warren_M17!AJ27,Warren_M21!AJ27)</f>
        <v>0</v>
      </c>
      <c r="AK27" s="4">
        <f>SUM(Warren_M05!AK27,Warren_M10!AK27,Warren_M17!AK27,Warren_M21!AK27)</f>
        <v>0</v>
      </c>
      <c r="AL27" s="4">
        <f>SUM(Warren_M05!AL27,Warren_M10!AL27,Warren_M17!AL27,Warren_M21!AL27)</f>
        <v>0</v>
      </c>
      <c r="AM27" s="4">
        <f>SUM(Warren_M05!AM27,Warren_M10!AM27,Warren_M17!AM27,Warren_M21!AM27)</f>
        <v>0</v>
      </c>
      <c r="AN27" s="4">
        <f>SUM(Warren_M05!AN27,Warren_M10!AN27,Warren_M17!AN27,Warren_M21!AN27)</f>
        <v>0</v>
      </c>
      <c r="AO27" s="4">
        <f>SUM(Warren_M05!AO27,Warren_M10!AO27,Warren_M17!AO27,Warren_M21!AO27)</f>
        <v>0</v>
      </c>
      <c r="AP27" s="4">
        <f>SUM(Warren_M05!AP27,Warren_M10!AP27,Warren_M17!AP27,Warren_M21!AP27)</f>
        <v>0</v>
      </c>
      <c r="AQ27" s="4">
        <f>SUM(Warren_M05!AQ27,Warren_M10!AQ27,Warren_M17!AQ27,Warren_M21!AQ27)</f>
        <v>0</v>
      </c>
      <c r="AR27" s="4">
        <f>SUM(Warren_M05!AR27,Warren_M10!AR27,Warren_M17!AR27,Warren_M21!AR27)</f>
        <v>0</v>
      </c>
      <c r="AS27" s="4">
        <f>SUM(Warren_M05!AS27,Warren_M10!AS27,Warren_M17!AS27,Warren_M21!AS27)</f>
        <v>0</v>
      </c>
      <c r="AT27" s="4">
        <f>SUM(Warren_M05!AT27,Warren_M10!AT27,Warren_M17!AT27,Warren_M21!AT27)</f>
        <v>0</v>
      </c>
      <c r="AU27" s="4">
        <f>SUM(Warren_M05!AU27,Warren_M10!AU27,Warren_M17!AU27,Warren_M21!AU27)</f>
        <v>0</v>
      </c>
      <c r="AV27" s="4">
        <f>SUM(Warren_M05!AV27,Warren_M10!AV27,Warren_M17!AV27,Warren_M21!AV27)</f>
        <v>0</v>
      </c>
      <c r="AW27" s="4">
        <f>SUM(Warren_M05!AW27,Warren_M10!AW27,Warren_M17!AW27,Warren_M21!AW27)</f>
        <v>0</v>
      </c>
      <c r="AX27" s="4">
        <f>SUM(Warren_M05!AX27,Warren_M10!AX27,Warren_M17!AX27,Warren_M21!AX27)</f>
        <v>0</v>
      </c>
      <c r="AY27" s="4">
        <f>SUM(Warren_M05!AY27,Warren_M10!AY27,Warren_M17!AY27,Warren_M21!AY27)</f>
        <v>0</v>
      </c>
      <c r="AZ27" s="4">
        <f>SUM(Warren_M05!AZ27,Warren_M10!AZ27,Warren_M17!AZ27,Warren_M21!AZ27)</f>
        <v>0</v>
      </c>
      <c r="BA27" s="4">
        <f>SUM(Warren_M05!BA27,Warren_M10!BA27,Warren_M17!BA27,Warren_M21!BA27)</f>
        <v>0</v>
      </c>
      <c r="BB27" s="4">
        <f>SUM(Warren_M05!BB27,Warren_M10!BB27,Warren_M17!BB27,Warren_M21!BB27)</f>
        <v>0</v>
      </c>
      <c r="BC27" s="2" t="s">
        <v>37</v>
      </c>
    </row>
    <row r="28" spans="1:55" ht="12.75">
      <c r="A28" s="2" t="s">
        <v>34</v>
      </c>
      <c r="B28" s="4">
        <f>SUM(Warren_M05!B28,Warren_M10!B28,Warren_M17!B28,Warren_M21!B28)</f>
        <v>0</v>
      </c>
      <c r="C28" s="4">
        <f>SUM(Warren_M05!C28,Warren_M10!C28,Warren_M17!C28,Warren_M21!C28)</f>
        <v>0</v>
      </c>
      <c r="D28" s="4">
        <f>SUM(Warren_M05!D28,Warren_M10!D28,Warren_M17!D28,Warren_M21!D28)</f>
        <v>0</v>
      </c>
      <c r="E28" s="4">
        <f>SUM(Warren_M05!E28,Warren_M10!E28,Warren_M17!E28,Warren_M21!E28)</f>
        <v>0</v>
      </c>
      <c r="F28" s="4">
        <f>SUM(Warren_M05!F28,Warren_M10!F28,Warren_M17!F28,Warren_M21!F28)</f>
        <v>0</v>
      </c>
      <c r="G28" s="4">
        <f>SUM(Warren_M05!G28,Warren_M10!G28,Warren_M17!G28,Warren_M21!G28)</f>
        <v>0</v>
      </c>
      <c r="H28" s="4">
        <f>SUM(Warren_M05!H28,Warren_M10!H28,Warren_M17!H28,Warren_M21!H28)</f>
        <v>0</v>
      </c>
      <c r="I28" s="4">
        <f>SUM(Warren_M05!I28,Warren_M10!I28,Warren_M17!I28,Warren_M21!I28)</f>
        <v>0</v>
      </c>
      <c r="J28" s="4">
        <f>SUM(Warren_M05!J28,Warren_M10!J28,Warren_M17!J28,Warren_M21!J28)</f>
        <v>0</v>
      </c>
      <c r="K28" s="4">
        <f>SUM(Warren_M05!K28,Warren_M10!K28,Warren_M17!K28,Warren_M21!K28)</f>
        <v>0</v>
      </c>
      <c r="L28" s="4">
        <f>SUM(Warren_M05!L28,Warren_M10!L28,Warren_M17!L28,Warren_M21!L28)</f>
        <v>0</v>
      </c>
      <c r="M28" s="4">
        <f>SUM(Warren_M05!M28,Warren_M10!M28,Warren_M17!M28,Warren_M21!M28)</f>
        <v>1</v>
      </c>
      <c r="N28" s="4">
        <f>SUM(Warren_M05!N28,Warren_M10!N28,Warren_M17!N28,Warren_M21!N28)</f>
        <v>0</v>
      </c>
      <c r="O28" s="4">
        <f>SUM(Warren_M05!O28,Warren_M10!O28,Warren_M17!O28,Warren_M21!O28)</f>
        <v>0</v>
      </c>
      <c r="P28" s="4">
        <f>SUM(Warren_M05!P28,Warren_M10!P28,Warren_M17!P28,Warren_M21!P28)</f>
        <v>0</v>
      </c>
      <c r="Q28" s="4">
        <f>SUM(Warren_M05!Q28,Warren_M10!Q28,Warren_M17!Q28,Warren_M21!Q28)</f>
        <v>0</v>
      </c>
      <c r="R28" s="4">
        <f>SUM(Warren_M05!R28,Warren_M10!R28,Warren_M17!R28,Warren_M21!R28)</f>
        <v>0</v>
      </c>
      <c r="S28" s="4">
        <f>SUM(Warren_M05!S28,Warren_M10!S28,Warren_M17!S28,Warren_M21!S28)</f>
        <v>0</v>
      </c>
      <c r="T28" s="4">
        <f>SUM(Warren_M05!T28,Warren_M10!T28,Warren_M17!T28,Warren_M21!T28)</f>
        <v>0</v>
      </c>
      <c r="U28" s="4">
        <f>SUM(Warren_M05!U28,Warren_M10!U28,Warren_M17!U28,Warren_M21!U28)</f>
        <v>0</v>
      </c>
      <c r="V28" s="4">
        <f>SUM(Warren_M05!V28,Warren_M10!V28,Warren_M17!V28,Warren_M21!V28)</f>
        <v>0</v>
      </c>
      <c r="W28" s="4">
        <f>SUM(Warren_M05!W28,Warren_M10!W28,Warren_M17!W28,Warren_M21!W28)</f>
        <v>0</v>
      </c>
      <c r="X28" s="4">
        <f>SUM(Warren_M05!X28,Warren_M10!X28,Warren_M17!X28,Warren_M21!X28)</f>
        <v>0</v>
      </c>
      <c r="Y28" s="4">
        <f>SUM(Warren_M05!Y28,Warren_M10!Y28,Warren_M17!Y28,Warren_M21!Y28)</f>
        <v>75</v>
      </c>
      <c r="Z28" s="4">
        <f>SUM(Warren_M05!Z28,Warren_M10!Z28,Warren_M17!Z28,Warren_M21!Z28)</f>
        <v>0</v>
      </c>
      <c r="AA28" s="4">
        <f>SUM(Warren_M05!AA28,Warren_M10!AA28,Warren_M17!AA28,Warren_M21!AA28)</f>
        <v>31</v>
      </c>
      <c r="AB28" s="4">
        <f>SUM(Warren_M05!AB28,Warren_M10!AB28,Warren_M17!AB28,Warren_M21!AB28)</f>
        <v>0</v>
      </c>
      <c r="AC28" s="4">
        <f>SUM(Warren_M05!AC28,Warren_M10!AC28,Warren_M17!AC28,Warren_M21!AC28)</f>
        <v>0</v>
      </c>
      <c r="AD28" s="4">
        <f>SUM(Warren_M05!AD28,Warren_M10!AD28,Warren_M17!AD28,Warren_M21!AD28)</f>
        <v>0</v>
      </c>
      <c r="AE28" s="4">
        <f>SUM(Warren_M05!AE28,Warren_M10!AE28,Warren_M17!AE28,Warren_M21!AE28)</f>
        <v>0</v>
      </c>
      <c r="AF28" s="4">
        <f>SUM(Warren_M05!AF28,Warren_M10!AF28,Warren_M17!AF28,Warren_M21!AF28)</f>
        <v>0</v>
      </c>
      <c r="AG28" s="4">
        <f>SUM(Warren_M05!AG28,Warren_M10!AG28,Warren_M17!AG28,Warren_M21!AG28)</f>
        <v>0</v>
      </c>
      <c r="AH28" s="4">
        <f>SUM(Warren_M05!AH28,Warren_M10!AH28,Warren_M17!AH28,Warren_M21!AH28)</f>
        <v>0</v>
      </c>
      <c r="AI28" s="4">
        <f>SUM(Warren_M05!AI28,Warren_M10!AI28,Warren_M17!AI28,Warren_M21!AI28)</f>
        <v>0</v>
      </c>
      <c r="AJ28" s="4">
        <f>SUM(Warren_M05!AJ28,Warren_M10!AJ28,Warren_M17!AJ28,Warren_M21!AJ28)</f>
        <v>0</v>
      </c>
      <c r="AK28" s="4">
        <f>SUM(Warren_M05!AK28,Warren_M10!AK28,Warren_M17!AK28,Warren_M21!AK28)</f>
        <v>0</v>
      </c>
      <c r="AL28" s="4">
        <f>SUM(Warren_M05!AL28,Warren_M10!AL28,Warren_M17!AL28,Warren_M21!AL28)</f>
        <v>0</v>
      </c>
      <c r="AM28" s="4">
        <f>SUM(Warren_M05!AM28,Warren_M10!AM28,Warren_M17!AM28,Warren_M21!AM28)</f>
        <v>0</v>
      </c>
      <c r="AN28" s="4">
        <f>SUM(Warren_M05!AN28,Warren_M10!AN28,Warren_M17!AN28,Warren_M21!AN28)</f>
        <v>0</v>
      </c>
      <c r="AO28" s="4">
        <f>SUM(Warren_M05!AO28,Warren_M10!AO28,Warren_M17!AO28,Warren_M21!AO28)</f>
        <v>0</v>
      </c>
      <c r="AP28" s="4">
        <f>SUM(Warren_M05!AP28,Warren_M10!AP28,Warren_M17!AP28,Warren_M21!AP28)</f>
        <v>0</v>
      </c>
      <c r="AQ28" s="4">
        <f>SUM(Warren_M05!AQ28,Warren_M10!AQ28,Warren_M17!AQ28,Warren_M21!AQ28)</f>
        <v>0</v>
      </c>
      <c r="AR28" s="4">
        <f>SUM(Warren_M05!AR28,Warren_M10!AR28,Warren_M17!AR28,Warren_M21!AR28)</f>
        <v>0</v>
      </c>
      <c r="AS28" s="4">
        <f>SUM(Warren_M05!AS28,Warren_M10!AS28,Warren_M17!AS28,Warren_M21!AS28)</f>
        <v>0</v>
      </c>
      <c r="AT28" s="4">
        <f>SUM(Warren_M05!AT28,Warren_M10!AT28,Warren_M17!AT28,Warren_M21!AT28)</f>
        <v>0</v>
      </c>
      <c r="AU28" s="4">
        <f>SUM(Warren_M05!AU28,Warren_M10!AU28,Warren_M17!AU28,Warren_M21!AU28)</f>
        <v>0</v>
      </c>
      <c r="AV28" s="4">
        <f>SUM(Warren_M05!AV28,Warren_M10!AV28,Warren_M17!AV28,Warren_M21!AV28)</f>
        <v>0</v>
      </c>
      <c r="AW28" s="4">
        <f>SUM(Warren_M05!AW28,Warren_M10!AW28,Warren_M17!AW28,Warren_M21!AW28)</f>
        <v>0</v>
      </c>
      <c r="AX28" s="4">
        <f>SUM(Warren_M05!AX28,Warren_M10!AX28,Warren_M17!AX28,Warren_M21!AX28)</f>
        <v>0</v>
      </c>
      <c r="AY28" s="4">
        <f>SUM(Warren_M05!AY28,Warren_M10!AY28,Warren_M17!AY28,Warren_M21!AY28)</f>
        <v>0</v>
      </c>
      <c r="AZ28" s="4">
        <f>SUM(Warren_M05!AZ28,Warren_M10!AZ28,Warren_M17!AZ28,Warren_M21!AZ28)</f>
        <v>0</v>
      </c>
      <c r="BA28" s="4">
        <f>SUM(Warren_M05!BA28,Warren_M10!BA28,Warren_M17!BA28,Warren_M21!BA28)</f>
        <v>0</v>
      </c>
      <c r="BB28" s="4">
        <f>SUM(Warren_M05!BB28,Warren_M10!BB28,Warren_M17!BB28,Warren_M21!BB28)</f>
        <v>0</v>
      </c>
      <c r="BC28" s="2" t="s">
        <v>34</v>
      </c>
    </row>
    <row r="29" spans="1:55" ht="12.75">
      <c r="A29" s="2" t="s">
        <v>35</v>
      </c>
      <c r="B29" s="4">
        <f>SUM(Warren_M05!B29,Warren_M10!B29,Warren_M17!B29,Warren_M21!B29)</f>
        <v>2</v>
      </c>
      <c r="C29" s="4">
        <f>SUM(Warren_M05!C29,Warren_M10!C29,Warren_M17!C29,Warren_M21!C29)</f>
        <v>0</v>
      </c>
      <c r="D29" s="4">
        <f>SUM(Warren_M05!D29,Warren_M10!D29,Warren_M17!D29,Warren_M21!D29)</f>
        <v>0</v>
      </c>
      <c r="E29" s="4">
        <f>SUM(Warren_M05!E29,Warren_M10!E29,Warren_M17!E29,Warren_M21!E29)</f>
        <v>0</v>
      </c>
      <c r="F29" s="4">
        <f>SUM(Warren_M05!F29,Warren_M10!F29,Warren_M17!F29,Warren_M21!F29)</f>
        <v>0</v>
      </c>
      <c r="G29" s="4">
        <f>SUM(Warren_M05!G29,Warren_M10!G29,Warren_M17!G29,Warren_M21!G29)</f>
        <v>0</v>
      </c>
      <c r="H29" s="4">
        <f>SUM(Warren_M05!H29,Warren_M10!H29,Warren_M17!H29,Warren_M21!H29)</f>
        <v>0</v>
      </c>
      <c r="I29" s="4">
        <f>SUM(Warren_M05!I29,Warren_M10!I29,Warren_M17!I29,Warren_M21!I29)</f>
        <v>0</v>
      </c>
      <c r="J29" s="4">
        <f>SUM(Warren_M05!J29,Warren_M10!J29,Warren_M17!J29,Warren_M21!J29)</f>
        <v>0</v>
      </c>
      <c r="K29" s="4">
        <f>SUM(Warren_M05!K29,Warren_M10!K29,Warren_M17!K29,Warren_M21!K29)</f>
        <v>0</v>
      </c>
      <c r="L29" s="4">
        <f>SUM(Warren_M05!L29,Warren_M10!L29,Warren_M17!L29,Warren_M21!L29)</f>
        <v>0</v>
      </c>
      <c r="M29" s="4">
        <f>SUM(Warren_M05!M29,Warren_M10!M29,Warren_M17!M29,Warren_M21!M29)</f>
        <v>0</v>
      </c>
      <c r="N29" s="4">
        <f>SUM(Warren_M05!N29,Warren_M10!N29,Warren_M17!N29,Warren_M21!N29)</f>
        <v>0</v>
      </c>
      <c r="O29" s="4">
        <f>SUM(Warren_M05!O29,Warren_M10!O29,Warren_M17!O29,Warren_M21!O29)</f>
        <v>0</v>
      </c>
      <c r="P29" s="4">
        <f>SUM(Warren_M05!P29,Warren_M10!P29,Warren_M17!P29,Warren_M21!P29)</f>
        <v>0</v>
      </c>
      <c r="Q29" s="4">
        <f>SUM(Warren_M05!Q29,Warren_M10!Q29,Warren_M17!Q29,Warren_M21!Q29)</f>
        <v>0</v>
      </c>
      <c r="R29" s="4">
        <f>SUM(Warren_M05!R29,Warren_M10!R29,Warren_M17!R29,Warren_M21!R29)</f>
        <v>0</v>
      </c>
      <c r="S29" s="4">
        <f>SUM(Warren_M05!S29,Warren_M10!S29,Warren_M17!S29,Warren_M21!S29)</f>
        <v>0</v>
      </c>
      <c r="T29" s="4">
        <f>SUM(Warren_M05!T29,Warren_M10!T29,Warren_M17!T29,Warren_M21!T29)</f>
        <v>0</v>
      </c>
      <c r="U29" s="4">
        <f>SUM(Warren_M05!U29,Warren_M10!U29,Warren_M17!U29,Warren_M21!U29)</f>
        <v>0</v>
      </c>
      <c r="V29" s="4">
        <f>SUM(Warren_M05!V29,Warren_M10!V29,Warren_M17!V29,Warren_M21!V29)</f>
        <v>0</v>
      </c>
      <c r="W29" s="4">
        <f>SUM(Warren_M05!W29,Warren_M10!W29,Warren_M17!W29,Warren_M21!W29)</f>
        <v>0</v>
      </c>
      <c r="X29" s="4">
        <f>SUM(Warren_M05!X29,Warren_M10!X29,Warren_M17!X29,Warren_M21!X29)</f>
        <v>0</v>
      </c>
      <c r="Y29" s="4">
        <f>SUM(Warren_M05!Y29,Warren_M10!Y29,Warren_M17!Y29,Warren_M21!Y29)</f>
        <v>0</v>
      </c>
      <c r="Z29" s="4">
        <f>SUM(Warren_M05!Z29,Warren_M10!Z29,Warren_M17!Z29,Warren_M21!Z29)</f>
        <v>28</v>
      </c>
      <c r="AA29" s="4">
        <f>SUM(Warren_M05!AA29,Warren_M10!AA29,Warren_M17!AA29,Warren_M21!AA29)</f>
        <v>0</v>
      </c>
      <c r="AB29" s="4">
        <f>SUM(Warren_M05!AB29,Warren_M10!AB29,Warren_M17!AB29,Warren_M21!AB29)</f>
        <v>0</v>
      </c>
      <c r="AC29" s="4">
        <f>SUM(Warren_M05!AC29,Warren_M10!AC29,Warren_M17!AC29,Warren_M21!AC29)</f>
        <v>0</v>
      </c>
      <c r="AD29" s="4">
        <f>SUM(Warren_M05!AD29,Warren_M10!AD29,Warren_M17!AD29,Warren_M21!AD29)</f>
        <v>0</v>
      </c>
      <c r="AE29" s="4">
        <f>SUM(Warren_M05!AE29,Warren_M10!AE29,Warren_M17!AE29,Warren_M21!AE29)</f>
        <v>0</v>
      </c>
      <c r="AF29" s="4">
        <f>SUM(Warren_M05!AF29,Warren_M10!AF29,Warren_M17!AF29,Warren_M21!AF29)</f>
        <v>0</v>
      </c>
      <c r="AG29" s="4">
        <f>SUM(Warren_M05!AG29,Warren_M10!AG29,Warren_M17!AG29,Warren_M21!AG29)</f>
        <v>0</v>
      </c>
      <c r="AH29" s="4">
        <f>SUM(Warren_M05!AH29,Warren_M10!AH29,Warren_M17!AH29,Warren_M21!AH29)</f>
        <v>0</v>
      </c>
      <c r="AI29" s="4">
        <f>SUM(Warren_M05!AI29,Warren_M10!AI29,Warren_M17!AI29,Warren_M21!AI29)</f>
        <v>0</v>
      </c>
      <c r="AJ29" s="4">
        <f>SUM(Warren_M05!AJ29,Warren_M10!AJ29,Warren_M17!AJ29,Warren_M21!AJ29)</f>
        <v>0</v>
      </c>
      <c r="AK29" s="4">
        <f>SUM(Warren_M05!AK29,Warren_M10!AK29,Warren_M17!AK29,Warren_M21!AK29)</f>
        <v>0</v>
      </c>
      <c r="AL29" s="4">
        <f>SUM(Warren_M05!AL29,Warren_M10!AL29,Warren_M17!AL29,Warren_M21!AL29)</f>
        <v>0</v>
      </c>
      <c r="AM29" s="4">
        <f>SUM(Warren_M05!AM29,Warren_M10!AM29,Warren_M17!AM29,Warren_M21!AM29)</f>
        <v>0</v>
      </c>
      <c r="AN29" s="4">
        <f>SUM(Warren_M05!AN29,Warren_M10!AN29,Warren_M17!AN29,Warren_M21!AN29)</f>
        <v>0</v>
      </c>
      <c r="AO29" s="4">
        <f>SUM(Warren_M05!AO29,Warren_M10!AO29,Warren_M17!AO29,Warren_M21!AO29)</f>
        <v>0</v>
      </c>
      <c r="AP29" s="4">
        <f>SUM(Warren_M05!AP29,Warren_M10!AP29,Warren_M17!AP29,Warren_M21!AP29)</f>
        <v>0</v>
      </c>
      <c r="AQ29" s="4">
        <f>SUM(Warren_M05!AQ29,Warren_M10!AQ29,Warren_M17!AQ29,Warren_M21!AQ29)</f>
        <v>0</v>
      </c>
      <c r="AR29" s="4">
        <f>SUM(Warren_M05!AR29,Warren_M10!AR29,Warren_M17!AR29,Warren_M21!AR29)</f>
        <v>0</v>
      </c>
      <c r="AS29" s="4">
        <f>SUM(Warren_M05!AS29,Warren_M10!AS29,Warren_M17!AS29,Warren_M21!AS29)</f>
        <v>0</v>
      </c>
      <c r="AT29" s="4">
        <f>SUM(Warren_M05!AT29,Warren_M10!AT29,Warren_M17!AT29,Warren_M21!AT29)</f>
        <v>0</v>
      </c>
      <c r="AU29" s="4">
        <f>SUM(Warren_M05!AU29,Warren_M10!AU29,Warren_M17!AU29,Warren_M21!AU29)</f>
        <v>0</v>
      </c>
      <c r="AV29" s="4">
        <f>SUM(Warren_M05!AV29,Warren_M10!AV29,Warren_M17!AV29,Warren_M21!AV29)</f>
        <v>0</v>
      </c>
      <c r="AW29" s="4">
        <f>SUM(Warren_M05!AW29,Warren_M10!AW29,Warren_M17!AW29,Warren_M21!AW29)</f>
        <v>0</v>
      </c>
      <c r="AX29" s="4">
        <f>SUM(Warren_M05!AX29,Warren_M10!AX29,Warren_M17!AX29,Warren_M21!AX29)</f>
        <v>0</v>
      </c>
      <c r="AY29" s="4">
        <f>SUM(Warren_M05!AY29,Warren_M10!AY29,Warren_M17!AY29,Warren_M21!AY29)</f>
        <v>0</v>
      </c>
      <c r="AZ29" s="4">
        <f>SUM(Warren_M05!AZ29,Warren_M10!AZ29,Warren_M17!AZ29,Warren_M21!AZ29)</f>
        <v>0</v>
      </c>
      <c r="BA29" s="4">
        <f>SUM(Warren_M05!BA29,Warren_M10!BA29,Warren_M17!BA29,Warren_M21!BA29)</f>
        <v>0</v>
      </c>
      <c r="BB29" s="4">
        <f>SUM(Warren_M05!BB29,Warren_M10!BB29,Warren_M17!BB29,Warren_M21!BB29)</f>
        <v>0</v>
      </c>
      <c r="BC29" s="2" t="s">
        <v>35</v>
      </c>
    </row>
    <row r="30" spans="1:55" ht="12.75">
      <c r="A30" s="2" t="s">
        <v>36</v>
      </c>
      <c r="B30" s="4">
        <f>SUM(Warren_M05!B30,Warren_M10!B30,Warren_M17!B30,Warren_M21!B30)</f>
        <v>0</v>
      </c>
      <c r="C30" s="4">
        <f>SUM(Warren_M05!C30,Warren_M10!C30,Warren_M17!C30,Warren_M21!C30)</f>
        <v>0</v>
      </c>
      <c r="D30" s="4">
        <f>SUM(Warren_M05!D30,Warren_M10!D30,Warren_M17!D30,Warren_M21!D30)</f>
        <v>0</v>
      </c>
      <c r="E30" s="4">
        <f>SUM(Warren_M05!E30,Warren_M10!E30,Warren_M17!E30,Warren_M21!E30)</f>
        <v>0</v>
      </c>
      <c r="F30" s="4">
        <f>SUM(Warren_M05!F30,Warren_M10!F30,Warren_M17!F30,Warren_M21!F30)</f>
        <v>0</v>
      </c>
      <c r="G30" s="4">
        <f>SUM(Warren_M05!G30,Warren_M10!G30,Warren_M17!G30,Warren_M21!G30)</f>
        <v>0</v>
      </c>
      <c r="H30" s="4">
        <f>SUM(Warren_M05!H30,Warren_M10!H30,Warren_M17!H30,Warren_M21!H30)</f>
        <v>0</v>
      </c>
      <c r="I30" s="4">
        <f>SUM(Warren_M05!I30,Warren_M10!I30,Warren_M17!I30,Warren_M21!I30)</f>
        <v>0</v>
      </c>
      <c r="J30" s="4">
        <f>SUM(Warren_M05!J30,Warren_M10!J30,Warren_M17!J30,Warren_M21!J30)</f>
        <v>0</v>
      </c>
      <c r="K30" s="4">
        <f>SUM(Warren_M05!K30,Warren_M10!K30,Warren_M17!K30,Warren_M21!K30)</f>
        <v>0</v>
      </c>
      <c r="L30" s="4">
        <f>SUM(Warren_M05!L30,Warren_M10!L30,Warren_M17!L30,Warren_M21!L30)</f>
        <v>0</v>
      </c>
      <c r="M30" s="4">
        <f>SUM(Warren_M05!M30,Warren_M10!M30,Warren_M17!M30,Warren_M21!M30)</f>
        <v>0</v>
      </c>
      <c r="N30" s="4">
        <f>SUM(Warren_M05!N30,Warren_M10!N30,Warren_M17!N30,Warren_M21!N30)</f>
        <v>0</v>
      </c>
      <c r="O30" s="4">
        <f>SUM(Warren_M05!O30,Warren_M10!O30,Warren_M17!O30,Warren_M21!O30)</f>
        <v>0</v>
      </c>
      <c r="P30" s="4">
        <f>SUM(Warren_M05!P30,Warren_M10!P30,Warren_M17!P30,Warren_M21!P30)</f>
        <v>0</v>
      </c>
      <c r="Q30" s="4">
        <f>SUM(Warren_M05!Q30,Warren_M10!Q30,Warren_M17!Q30,Warren_M21!Q30)</f>
        <v>0</v>
      </c>
      <c r="R30" s="4">
        <f>SUM(Warren_M05!R30,Warren_M10!R30,Warren_M17!R30,Warren_M21!R30)</f>
        <v>0</v>
      </c>
      <c r="S30" s="4">
        <f>SUM(Warren_M05!S30,Warren_M10!S30,Warren_M17!S30,Warren_M21!S30)</f>
        <v>0</v>
      </c>
      <c r="T30" s="4">
        <f>SUM(Warren_M05!T30,Warren_M10!T30,Warren_M17!T30,Warren_M21!T30)</f>
        <v>0</v>
      </c>
      <c r="U30" s="4">
        <f>SUM(Warren_M05!U30,Warren_M10!U30,Warren_M17!U30,Warren_M21!U30)</f>
        <v>0</v>
      </c>
      <c r="V30" s="4">
        <f>SUM(Warren_M05!V30,Warren_M10!V30,Warren_M17!V30,Warren_M21!V30)</f>
        <v>0</v>
      </c>
      <c r="W30" s="4">
        <f>SUM(Warren_M05!W30,Warren_M10!W30,Warren_M17!W30,Warren_M21!W30)</f>
        <v>0</v>
      </c>
      <c r="X30" s="4">
        <f>SUM(Warren_M05!X30,Warren_M10!X30,Warren_M17!X30,Warren_M21!X30)</f>
        <v>0</v>
      </c>
      <c r="Y30" s="4">
        <f>SUM(Warren_M05!Y30,Warren_M10!Y30,Warren_M17!Y30,Warren_M21!Y30)</f>
        <v>0</v>
      </c>
      <c r="Z30" s="4">
        <f>SUM(Warren_M05!Z30,Warren_M10!Z30,Warren_M17!Z30,Warren_M21!Z30)</f>
        <v>0</v>
      </c>
      <c r="AA30" s="4">
        <f>SUM(Warren_M05!AA30,Warren_M10!AA30,Warren_M17!AA30,Warren_M21!AA30)</f>
        <v>326</v>
      </c>
      <c r="AB30" s="4">
        <f>SUM(Warren_M05!AB30,Warren_M10!AB30,Warren_M17!AB30,Warren_M21!AB30)</f>
        <v>0</v>
      </c>
      <c r="AC30" s="4">
        <f>SUM(Warren_M05!AC30,Warren_M10!AC30,Warren_M17!AC30,Warren_M21!AC30)</f>
        <v>0</v>
      </c>
      <c r="AD30" s="4">
        <f>SUM(Warren_M05!AD30,Warren_M10!AD30,Warren_M17!AD30,Warren_M21!AD30)</f>
        <v>0</v>
      </c>
      <c r="AE30" s="4">
        <f>SUM(Warren_M05!AE30,Warren_M10!AE30,Warren_M17!AE30,Warren_M21!AE30)</f>
        <v>0</v>
      </c>
      <c r="AF30" s="4">
        <f>SUM(Warren_M05!AF30,Warren_M10!AF30,Warren_M17!AF30,Warren_M21!AF30)</f>
        <v>0</v>
      </c>
      <c r="AG30" s="4">
        <f>SUM(Warren_M05!AG30,Warren_M10!AG30,Warren_M17!AG30,Warren_M21!AG30)</f>
        <v>0</v>
      </c>
      <c r="AH30" s="4">
        <f>SUM(Warren_M05!AH30,Warren_M10!AH30,Warren_M17!AH30,Warren_M21!AH30)</f>
        <v>0</v>
      </c>
      <c r="AI30" s="4">
        <f>SUM(Warren_M05!AI30,Warren_M10!AI30,Warren_M17!AI30,Warren_M21!AI30)</f>
        <v>0</v>
      </c>
      <c r="AJ30" s="4">
        <f>SUM(Warren_M05!AJ30,Warren_M10!AJ30,Warren_M17!AJ30,Warren_M21!AJ30)</f>
        <v>0</v>
      </c>
      <c r="AK30" s="4">
        <f>SUM(Warren_M05!AK30,Warren_M10!AK30,Warren_M17!AK30,Warren_M21!AK30)</f>
        <v>0</v>
      </c>
      <c r="AL30" s="4">
        <f>SUM(Warren_M05!AL30,Warren_M10!AL30,Warren_M17!AL30,Warren_M21!AL30)</f>
        <v>0</v>
      </c>
      <c r="AM30" s="4">
        <f>SUM(Warren_M05!AM30,Warren_M10!AM30,Warren_M17!AM30,Warren_M21!AM30)</f>
        <v>0</v>
      </c>
      <c r="AN30" s="4">
        <f>SUM(Warren_M05!AN30,Warren_M10!AN30,Warren_M17!AN30,Warren_M21!AN30)</f>
        <v>0</v>
      </c>
      <c r="AO30" s="4">
        <f>SUM(Warren_M05!AO30,Warren_M10!AO30,Warren_M17!AO30,Warren_M21!AO30)</f>
        <v>0</v>
      </c>
      <c r="AP30" s="4">
        <f>SUM(Warren_M05!AP30,Warren_M10!AP30,Warren_M17!AP30,Warren_M21!AP30)</f>
        <v>0</v>
      </c>
      <c r="AQ30" s="4">
        <f>SUM(Warren_M05!AQ30,Warren_M10!AQ30,Warren_M17!AQ30,Warren_M21!AQ30)</f>
        <v>0</v>
      </c>
      <c r="AR30" s="4">
        <f>SUM(Warren_M05!AR30,Warren_M10!AR30,Warren_M17!AR30,Warren_M21!AR30)</f>
        <v>0</v>
      </c>
      <c r="AS30" s="4">
        <f>SUM(Warren_M05!AS30,Warren_M10!AS30,Warren_M17!AS30,Warren_M21!AS30)</f>
        <v>0</v>
      </c>
      <c r="AT30" s="4">
        <f>SUM(Warren_M05!AT30,Warren_M10!AT30,Warren_M17!AT30,Warren_M21!AT30)</f>
        <v>0</v>
      </c>
      <c r="AU30" s="4">
        <f>SUM(Warren_M05!AU30,Warren_M10!AU30,Warren_M17!AU30,Warren_M21!AU30)</f>
        <v>0</v>
      </c>
      <c r="AV30" s="4">
        <f>SUM(Warren_M05!AV30,Warren_M10!AV30,Warren_M17!AV30,Warren_M21!AV30)</f>
        <v>0</v>
      </c>
      <c r="AW30" s="4">
        <f>SUM(Warren_M05!AW30,Warren_M10!AW30,Warren_M17!AW30,Warren_M21!AW30)</f>
        <v>0</v>
      </c>
      <c r="AX30" s="4">
        <f>SUM(Warren_M05!AX30,Warren_M10!AX30,Warren_M17!AX30,Warren_M21!AX30)</f>
        <v>0</v>
      </c>
      <c r="AY30" s="4">
        <f>SUM(Warren_M05!AY30,Warren_M10!AY30,Warren_M17!AY30,Warren_M21!AY30)</f>
        <v>0</v>
      </c>
      <c r="AZ30" s="4">
        <f>SUM(Warren_M05!AZ30,Warren_M10!AZ30,Warren_M17!AZ30,Warren_M21!AZ30)</f>
        <v>0</v>
      </c>
      <c r="BA30" s="4">
        <f>SUM(Warren_M05!BA30,Warren_M10!BA30,Warren_M17!BA30,Warren_M21!BA30)</f>
        <v>0</v>
      </c>
      <c r="BB30" s="4">
        <f>SUM(Warren_M05!BB30,Warren_M10!BB30,Warren_M17!BB30,Warren_M21!BB30)</f>
        <v>0</v>
      </c>
      <c r="BC30" s="2" t="s">
        <v>36</v>
      </c>
    </row>
    <row r="31" spans="1:55" ht="12.75">
      <c r="A31" s="2" t="s">
        <v>38</v>
      </c>
      <c r="B31" s="4">
        <f>SUM(Warren_M05!B31,Warren_M10!B31,Warren_M17!B31,Warren_M21!B31)</f>
        <v>0</v>
      </c>
      <c r="C31" s="4">
        <f>SUM(Warren_M05!C31,Warren_M10!C31,Warren_M17!C31,Warren_M21!C31)</f>
        <v>0</v>
      </c>
      <c r="D31" s="4">
        <f>SUM(Warren_M05!D31,Warren_M10!D31,Warren_M17!D31,Warren_M21!D31)</f>
        <v>0</v>
      </c>
      <c r="E31" s="4">
        <f>SUM(Warren_M05!E31,Warren_M10!E31,Warren_M17!E31,Warren_M21!E31)</f>
        <v>0</v>
      </c>
      <c r="F31" s="4">
        <f>SUM(Warren_M05!F31,Warren_M10!F31,Warren_M17!F31,Warren_M21!F31)</f>
        <v>0</v>
      </c>
      <c r="G31" s="4">
        <f>SUM(Warren_M05!G31,Warren_M10!G31,Warren_M17!G31,Warren_M21!G31)</f>
        <v>0</v>
      </c>
      <c r="H31" s="4">
        <f>SUM(Warren_M05!H31,Warren_M10!H31,Warren_M17!H31,Warren_M21!H31)</f>
        <v>0</v>
      </c>
      <c r="I31" s="4">
        <f>SUM(Warren_M05!I31,Warren_M10!I31,Warren_M17!I31,Warren_M21!I31)</f>
        <v>0</v>
      </c>
      <c r="J31" s="4">
        <f>SUM(Warren_M05!J31,Warren_M10!J31,Warren_M17!J31,Warren_M21!J31)</f>
        <v>0</v>
      </c>
      <c r="K31" s="4">
        <f>SUM(Warren_M05!K31,Warren_M10!K31,Warren_M17!K31,Warren_M21!K31)</f>
        <v>0</v>
      </c>
      <c r="L31" s="4">
        <f>SUM(Warren_M05!L31,Warren_M10!L31,Warren_M17!L31,Warren_M21!L31)</f>
        <v>0</v>
      </c>
      <c r="M31" s="4">
        <f>SUM(Warren_M05!M31,Warren_M10!M31,Warren_M17!M31,Warren_M21!M31)</f>
        <v>0</v>
      </c>
      <c r="N31" s="4">
        <f>SUM(Warren_M05!N31,Warren_M10!N31,Warren_M17!N31,Warren_M21!N31)</f>
        <v>0</v>
      </c>
      <c r="O31" s="4">
        <f>SUM(Warren_M05!O31,Warren_M10!O31,Warren_M17!O31,Warren_M21!O31)</f>
        <v>0</v>
      </c>
      <c r="P31" s="4">
        <f>SUM(Warren_M05!P31,Warren_M10!P31,Warren_M17!P31,Warren_M21!P31)</f>
        <v>0</v>
      </c>
      <c r="Q31" s="4">
        <f>SUM(Warren_M05!Q31,Warren_M10!Q31,Warren_M17!Q31,Warren_M21!Q31)</f>
        <v>0</v>
      </c>
      <c r="R31" s="4">
        <f>SUM(Warren_M05!R31,Warren_M10!R31,Warren_M17!R31,Warren_M21!R31)</f>
        <v>0</v>
      </c>
      <c r="S31" s="4">
        <f>SUM(Warren_M05!S31,Warren_M10!S31,Warren_M17!S31,Warren_M21!S31)</f>
        <v>0</v>
      </c>
      <c r="T31" s="4">
        <f>SUM(Warren_M05!T31,Warren_M10!T31,Warren_M17!T31,Warren_M21!T31)</f>
        <v>0</v>
      </c>
      <c r="U31" s="4">
        <f>SUM(Warren_M05!U31,Warren_M10!U31,Warren_M17!U31,Warren_M21!U31)</f>
        <v>0</v>
      </c>
      <c r="V31" s="4">
        <f>SUM(Warren_M05!V31,Warren_M10!V31,Warren_M17!V31,Warren_M21!V31)</f>
        <v>0</v>
      </c>
      <c r="W31" s="4">
        <f>SUM(Warren_M05!W31,Warren_M10!W31,Warren_M17!W31,Warren_M21!W31)</f>
        <v>0</v>
      </c>
      <c r="X31" s="4">
        <f>SUM(Warren_M05!X31,Warren_M10!X31,Warren_M17!X31,Warren_M21!X31)</f>
        <v>0</v>
      </c>
      <c r="Y31" s="4">
        <f>SUM(Warren_M05!Y31,Warren_M10!Y31,Warren_M17!Y31,Warren_M21!Y31)</f>
        <v>0</v>
      </c>
      <c r="Z31" s="4">
        <f>SUM(Warren_M05!Z31,Warren_M10!Z31,Warren_M17!Z31,Warren_M21!Z31)</f>
        <v>0</v>
      </c>
      <c r="AA31" s="4">
        <f>SUM(Warren_M05!AA31,Warren_M10!AA31,Warren_M17!AA31,Warren_M21!AA31)</f>
        <v>0</v>
      </c>
      <c r="AB31" s="4">
        <f>SUM(Warren_M05!AB31,Warren_M10!AB31,Warren_M17!AB31,Warren_M21!AB31)</f>
        <v>8</v>
      </c>
      <c r="AC31" s="4">
        <f>SUM(Warren_M05!AC31,Warren_M10!AC31,Warren_M17!AC31,Warren_M21!AC31)</f>
        <v>0</v>
      </c>
      <c r="AD31" s="4">
        <f>SUM(Warren_M05!AD31,Warren_M10!AD31,Warren_M17!AD31,Warren_M21!AD31)</f>
        <v>0</v>
      </c>
      <c r="AE31" s="4">
        <f>SUM(Warren_M05!AE31,Warren_M10!AE31,Warren_M17!AE31,Warren_M21!AE31)</f>
        <v>0</v>
      </c>
      <c r="AF31" s="4">
        <f>SUM(Warren_M05!AF31,Warren_M10!AF31,Warren_M17!AF31,Warren_M21!AF31)</f>
        <v>0</v>
      </c>
      <c r="AG31" s="4">
        <f>SUM(Warren_M05!AG31,Warren_M10!AG31,Warren_M17!AG31,Warren_M21!AG31)</f>
        <v>0</v>
      </c>
      <c r="AH31" s="4">
        <f>SUM(Warren_M05!AH31,Warren_M10!AH31,Warren_M17!AH31,Warren_M21!AH31)</f>
        <v>0</v>
      </c>
      <c r="AI31" s="4">
        <f>SUM(Warren_M05!AI31,Warren_M10!AI31,Warren_M17!AI31,Warren_M21!AI31)</f>
        <v>0</v>
      </c>
      <c r="AJ31" s="4">
        <f>SUM(Warren_M05!AJ31,Warren_M10!AJ31,Warren_M17!AJ31,Warren_M21!AJ31)</f>
        <v>0</v>
      </c>
      <c r="AK31" s="4">
        <f>SUM(Warren_M05!AK31,Warren_M10!AK31,Warren_M17!AK31,Warren_M21!AK31)</f>
        <v>0</v>
      </c>
      <c r="AL31" s="4">
        <f>SUM(Warren_M05!AL31,Warren_M10!AL31,Warren_M17!AL31,Warren_M21!AL31)</f>
        <v>0</v>
      </c>
      <c r="AM31" s="4">
        <f>SUM(Warren_M05!AM31,Warren_M10!AM31,Warren_M17!AM31,Warren_M21!AM31)</f>
        <v>0</v>
      </c>
      <c r="AN31" s="4">
        <f>SUM(Warren_M05!AN31,Warren_M10!AN31,Warren_M17!AN31,Warren_M21!AN31)</f>
        <v>0</v>
      </c>
      <c r="AO31" s="4">
        <f>SUM(Warren_M05!AO31,Warren_M10!AO31,Warren_M17!AO31,Warren_M21!AO31)</f>
        <v>0</v>
      </c>
      <c r="AP31" s="4">
        <f>SUM(Warren_M05!AP31,Warren_M10!AP31,Warren_M17!AP31,Warren_M21!AP31)</f>
        <v>0</v>
      </c>
      <c r="AQ31" s="4">
        <f>SUM(Warren_M05!AQ31,Warren_M10!AQ31,Warren_M17!AQ31,Warren_M21!AQ31)</f>
        <v>0</v>
      </c>
      <c r="AR31" s="4">
        <f>SUM(Warren_M05!AR31,Warren_M10!AR31,Warren_M17!AR31,Warren_M21!AR31)</f>
        <v>0</v>
      </c>
      <c r="AS31" s="4">
        <f>SUM(Warren_M05!AS31,Warren_M10!AS31,Warren_M17!AS31,Warren_M21!AS31)</f>
        <v>0</v>
      </c>
      <c r="AT31" s="4">
        <f>SUM(Warren_M05!AT31,Warren_M10!AT31,Warren_M17!AT31,Warren_M21!AT31)</f>
        <v>0</v>
      </c>
      <c r="AU31" s="4">
        <f>SUM(Warren_M05!AU31,Warren_M10!AU31,Warren_M17!AU31,Warren_M21!AU31)</f>
        <v>0</v>
      </c>
      <c r="AV31" s="4">
        <f>SUM(Warren_M05!AV31,Warren_M10!AV31,Warren_M17!AV31,Warren_M21!AV31)</f>
        <v>0</v>
      </c>
      <c r="AW31" s="4">
        <f>SUM(Warren_M05!AW31,Warren_M10!AW31,Warren_M17!AW31,Warren_M21!AW31)</f>
        <v>0</v>
      </c>
      <c r="AX31" s="4">
        <f>SUM(Warren_M05!AX31,Warren_M10!AX31,Warren_M17!AX31,Warren_M21!AX31)</f>
        <v>0</v>
      </c>
      <c r="AY31" s="4">
        <f>SUM(Warren_M05!AY31,Warren_M10!AY31,Warren_M17!AY31,Warren_M21!AY31)</f>
        <v>0</v>
      </c>
      <c r="AZ31" s="4">
        <f>SUM(Warren_M05!AZ31,Warren_M10!AZ31,Warren_M17!AZ31,Warren_M21!AZ31)</f>
        <v>0</v>
      </c>
      <c r="BA31" s="4">
        <f>SUM(Warren_M05!BA31,Warren_M10!BA31,Warren_M17!BA31,Warren_M21!BA31)</f>
        <v>0</v>
      </c>
      <c r="BB31" s="4">
        <f>SUM(Warren_M05!BB31,Warren_M10!BB31,Warren_M17!BB31,Warren_M21!BB31)</f>
        <v>0</v>
      </c>
      <c r="BC31" s="2" t="s">
        <v>38</v>
      </c>
    </row>
    <row r="32" spans="1:55" ht="12.75">
      <c r="A32" s="2" t="s">
        <v>39</v>
      </c>
      <c r="B32" s="4">
        <f>SUM(Warren_M05!B32,Warren_M10!B32,Warren_M17!B32,Warren_M21!B32)</f>
        <v>0</v>
      </c>
      <c r="C32" s="4">
        <f>SUM(Warren_M05!C32,Warren_M10!C32,Warren_M17!C32,Warren_M21!C32)</f>
        <v>0</v>
      </c>
      <c r="D32" s="4">
        <f>SUM(Warren_M05!D32,Warren_M10!D32,Warren_M17!D32,Warren_M21!D32)</f>
        <v>0</v>
      </c>
      <c r="E32" s="4">
        <f>SUM(Warren_M05!E32,Warren_M10!E32,Warren_M17!E32,Warren_M21!E32)</f>
        <v>0</v>
      </c>
      <c r="F32" s="4">
        <f>SUM(Warren_M05!F32,Warren_M10!F32,Warren_M17!F32,Warren_M21!F32)</f>
        <v>0</v>
      </c>
      <c r="G32" s="4">
        <f>SUM(Warren_M05!G32,Warren_M10!G32,Warren_M17!G32,Warren_M21!G32)</f>
        <v>0</v>
      </c>
      <c r="H32" s="4">
        <f>SUM(Warren_M05!H32,Warren_M10!H32,Warren_M17!H32,Warren_M21!H32)</f>
        <v>0</v>
      </c>
      <c r="I32" s="4">
        <f>SUM(Warren_M05!I32,Warren_M10!I32,Warren_M17!I32,Warren_M21!I32)</f>
        <v>0</v>
      </c>
      <c r="J32" s="4">
        <f>SUM(Warren_M05!J32,Warren_M10!J32,Warren_M17!J32,Warren_M21!J32)</f>
        <v>0</v>
      </c>
      <c r="K32" s="4">
        <f>SUM(Warren_M05!K32,Warren_M10!K32,Warren_M17!K32,Warren_M21!K32)</f>
        <v>0</v>
      </c>
      <c r="L32" s="4">
        <f>SUM(Warren_M05!L32,Warren_M10!L32,Warren_M17!L32,Warren_M21!L32)</f>
        <v>0</v>
      </c>
      <c r="M32" s="4">
        <f>SUM(Warren_M05!M32,Warren_M10!M32,Warren_M17!M32,Warren_M21!M32)</f>
        <v>0</v>
      </c>
      <c r="N32" s="4">
        <f>SUM(Warren_M05!N32,Warren_M10!N32,Warren_M17!N32,Warren_M21!N32)</f>
        <v>0</v>
      </c>
      <c r="O32" s="4">
        <f>SUM(Warren_M05!O32,Warren_M10!O32,Warren_M17!O32,Warren_M21!O32)</f>
        <v>0</v>
      </c>
      <c r="P32" s="4">
        <f>SUM(Warren_M05!P32,Warren_M10!P32,Warren_M17!P32,Warren_M21!P32)</f>
        <v>0</v>
      </c>
      <c r="Q32" s="4">
        <f>SUM(Warren_M05!Q32,Warren_M10!Q32,Warren_M17!Q32,Warren_M21!Q32)</f>
        <v>0</v>
      </c>
      <c r="R32" s="4">
        <f>SUM(Warren_M05!R32,Warren_M10!R32,Warren_M17!R32,Warren_M21!R32)</f>
        <v>0</v>
      </c>
      <c r="S32" s="4">
        <f>SUM(Warren_M05!S32,Warren_M10!S32,Warren_M17!S32,Warren_M21!S32)</f>
        <v>0</v>
      </c>
      <c r="T32" s="4">
        <f>SUM(Warren_M05!T32,Warren_M10!T32,Warren_M17!T32,Warren_M21!T32)</f>
        <v>0</v>
      </c>
      <c r="U32" s="4">
        <f>SUM(Warren_M05!U32,Warren_M10!U32,Warren_M17!U32,Warren_M21!U32)</f>
        <v>0</v>
      </c>
      <c r="V32" s="4">
        <f>SUM(Warren_M05!V32,Warren_M10!V32,Warren_M17!V32,Warren_M21!V32)</f>
        <v>0</v>
      </c>
      <c r="W32" s="4">
        <f>SUM(Warren_M05!W32,Warren_M10!W32,Warren_M17!W32,Warren_M21!W32)</f>
        <v>0</v>
      </c>
      <c r="X32" s="4">
        <f>SUM(Warren_M05!X32,Warren_M10!X32,Warren_M17!X32,Warren_M21!X32)</f>
        <v>0</v>
      </c>
      <c r="Y32" s="4">
        <f>SUM(Warren_M05!Y32,Warren_M10!Y32,Warren_M17!Y32,Warren_M21!Y32)</f>
        <v>0</v>
      </c>
      <c r="Z32" s="4">
        <f>SUM(Warren_M05!Z32,Warren_M10!Z32,Warren_M17!Z32,Warren_M21!Z32)</f>
        <v>0</v>
      </c>
      <c r="AA32" s="4">
        <f>SUM(Warren_M05!AA32,Warren_M10!AA32,Warren_M17!AA32,Warren_M21!AA32)</f>
        <v>0</v>
      </c>
      <c r="AB32" s="4">
        <f>SUM(Warren_M05!AB32,Warren_M10!AB32,Warren_M17!AB32,Warren_M21!AB32)</f>
        <v>0</v>
      </c>
      <c r="AC32" s="4">
        <f>SUM(Warren_M05!AC32,Warren_M10!AC32,Warren_M17!AC32,Warren_M21!AC32)</f>
        <v>4</v>
      </c>
      <c r="AD32" s="4">
        <f>SUM(Warren_M05!AD32,Warren_M10!AD32,Warren_M17!AD32,Warren_M21!AD32)</f>
        <v>0</v>
      </c>
      <c r="AE32" s="4">
        <f>SUM(Warren_M05!AE32,Warren_M10!AE32,Warren_M17!AE32,Warren_M21!AE32)</f>
        <v>7</v>
      </c>
      <c r="AF32" s="4">
        <f>SUM(Warren_M05!AF32,Warren_M10!AF32,Warren_M17!AF32,Warren_M21!AF32)</f>
        <v>0</v>
      </c>
      <c r="AG32" s="4">
        <f>SUM(Warren_M05!AG32,Warren_M10!AG32,Warren_M17!AG32,Warren_M21!AG32)</f>
        <v>0</v>
      </c>
      <c r="AH32" s="4">
        <f>SUM(Warren_M05!AH32,Warren_M10!AH32,Warren_M17!AH32,Warren_M21!AH32)</f>
        <v>0</v>
      </c>
      <c r="AI32" s="4">
        <f>SUM(Warren_M05!AI32,Warren_M10!AI32,Warren_M17!AI32,Warren_M21!AI32)</f>
        <v>0</v>
      </c>
      <c r="AJ32" s="4">
        <f>SUM(Warren_M05!AJ32,Warren_M10!AJ32,Warren_M17!AJ32,Warren_M21!AJ32)</f>
        <v>0</v>
      </c>
      <c r="AK32" s="4">
        <f>SUM(Warren_M05!AK32,Warren_M10!AK32,Warren_M17!AK32,Warren_M21!AK32)</f>
        <v>0</v>
      </c>
      <c r="AL32" s="4">
        <f>SUM(Warren_M05!AL32,Warren_M10!AL32,Warren_M17!AL32,Warren_M21!AL32)</f>
        <v>0</v>
      </c>
      <c r="AM32" s="4">
        <f>SUM(Warren_M05!AM32,Warren_M10!AM32,Warren_M17!AM32,Warren_M21!AM32)</f>
        <v>0</v>
      </c>
      <c r="AN32" s="4">
        <f>SUM(Warren_M05!AN32,Warren_M10!AN32,Warren_M17!AN32,Warren_M21!AN32)</f>
        <v>0</v>
      </c>
      <c r="AO32" s="4">
        <f>SUM(Warren_M05!AO32,Warren_M10!AO32,Warren_M17!AO32,Warren_M21!AO32)</f>
        <v>0</v>
      </c>
      <c r="AP32" s="4">
        <f>SUM(Warren_M05!AP32,Warren_M10!AP32,Warren_M17!AP32,Warren_M21!AP32)</f>
        <v>0</v>
      </c>
      <c r="AQ32" s="4">
        <f>SUM(Warren_M05!AQ32,Warren_M10!AQ32,Warren_M17!AQ32,Warren_M21!AQ32)</f>
        <v>0</v>
      </c>
      <c r="AR32" s="4">
        <f>SUM(Warren_M05!AR32,Warren_M10!AR32,Warren_M17!AR32,Warren_M21!AR32)</f>
        <v>0</v>
      </c>
      <c r="AS32" s="4">
        <f>SUM(Warren_M05!AS32,Warren_M10!AS32,Warren_M17!AS32,Warren_M21!AS32)</f>
        <v>0</v>
      </c>
      <c r="AT32" s="4">
        <f>SUM(Warren_M05!AT32,Warren_M10!AT32,Warren_M17!AT32,Warren_M21!AT32)</f>
        <v>0</v>
      </c>
      <c r="AU32" s="4">
        <f>SUM(Warren_M05!AU32,Warren_M10!AU32,Warren_M17!AU32,Warren_M21!AU32)</f>
        <v>0</v>
      </c>
      <c r="AV32" s="4">
        <f>SUM(Warren_M05!AV32,Warren_M10!AV32,Warren_M17!AV32,Warren_M21!AV32)</f>
        <v>0</v>
      </c>
      <c r="AW32" s="4">
        <f>SUM(Warren_M05!AW32,Warren_M10!AW32,Warren_M17!AW32,Warren_M21!AW32)</f>
        <v>0</v>
      </c>
      <c r="AX32" s="4">
        <f>SUM(Warren_M05!AX32,Warren_M10!AX32,Warren_M17!AX32,Warren_M21!AX32)</f>
        <v>0</v>
      </c>
      <c r="AY32" s="4">
        <f>SUM(Warren_M05!AY32,Warren_M10!AY32,Warren_M17!AY32,Warren_M21!AY32)</f>
        <v>0</v>
      </c>
      <c r="AZ32" s="4">
        <f>SUM(Warren_M05!AZ32,Warren_M10!AZ32,Warren_M17!AZ32,Warren_M21!AZ32)</f>
        <v>0</v>
      </c>
      <c r="BA32" s="4">
        <f>SUM(Warren_M05!BA32,Warren_M10!BA32,Warren_M17!BA32,Warren_M21!BA32)</f>
        <v>0</v>
      </c>
      <c r="BB32" s="4">
        <f>SUM(Warren_M05!BB32,Warren_M10!BB32,Warren_M17!BB32,Warren_M21!BB32)</f>
        <v>0</v>
      </c>
      <c r="BC32" s="2" t="s">
        <v>39</v>
      </c>
    </row>
    <row r="33" spans="1:55" ht="12.75">
      <c r="A33" s="2" t="s">
        <v>40</v>
      </c>
      <c r="B33" s="4">
        <f>SUM(Warren_M05!B33,Warren_M10!B33,Warren_M17!B33,Warren_M21!B33)</f>
        <v>0</v>
      </c>
      <c r="C33" s="4">
        <f>SUM(Warren_M05!C33,Warren_M10!C33,Warren_M17!C33,Warren_M21!C33)</f>
        <v>0</v>
      </c>
      <c r="D33" s="4">
        <f>SUM(Warren_M05!D33,Warren_M10!D33,Warren_M17!D33,Warren_M21!D33)</f>
        <v>0</v>
      </c>
      <c r="E33" s="4">
        <f>SUM(Warren_M05!E33,Warren_M10!E33,Warren_M17!E33,Warren_M21!E33)</f>
        <v>0</v>
      </c>
      <c r="F33" s="4">
        <f>SUM(Warren_M05!F33,Warren_M10!F33,Warren_M17!F33,Warren_M21!F33)</f>
        <v>0</v>
      </c>
      <c r="G33" s="4">
        <f>SUM(Warren_M05!G33,Warren_M10!G33,Warren_M17!G33,Warren_M21!G33)</f>
        <v>0</v>
      </c>
      <c r="H33" s="4">
        <f>SUM(Warren_M05!H33,Warren_M10!H33,Warren_M17!H33,Warren_M21!H33)</f>
        <v>0</v>
      </c>
      <c r="I33" s="4">
        <f>SUM(Warren_M05!I33,Warren_M10!I33,Warren_M17!I33,Warren_M21!I33)</f>
        <v>0</v>
      </c>
      <c r="J33" s="4">
        <f>SUM(Warren_M05!J33,Warren_M10!J33,Warren_M17!J33,Warren_M21!J33)</f>
        <v>0</v>
      </c>
      <c r="K33" s="4">
        <f>SUM(Warren_M05!K33,Warren_M10!K33,Warren_M17!K33,Warren_M21!K33)</f>
        <v>0</v>
      </c>
      <c r="L33" s="4">
        <f>SUM(Warren_M05!L33,Warren_M10!L33,Warren_M17!L33,Warren_M21!L33)</f>
        <v>0</v>
      </c>
      <c r="M33" s="4">
        <f>SUM(Warren_M05!M33,Warren_M10!M33,Warren_M17!M33,Warren_M21!M33)</f>
        <v>0</v>
      </c>
      <c r="N33" s="4">
        <f>SUM(Warren_M05!N33,Warren_M10!N33,Warren_M17!N33,Warren_M21!N33)</f>
        <v>0</v>
      </c>
      <c r="O33" s="4">
        <f>SUM(Warren_M05!O33,Warren_M10!O33,Warren_M17!O33,Warren_M21!O33)</f>
        <v>0</v>
      </c>
      <c r="P33" s="4">
        <f>SUM(Warren_M05!P33,Warren_M10!P33,Warren_M17!P33,Warren_M21!P33)</f>
        <v>0</v>
      </c>
      <c r="Q33" s="4">
        <f>SUM(Warren_M05!Q33,Warren_M10!Q33,Warren_M17!Q33,Warren_M21!Q33)</f>
        <v>0</v>
      </c>
      <c r="R33" s="4">
        <f>SUM(Warren_M05!R33,Warren_M10!R33,Warren_M17!R33,Warren_M21!R33)</f>
        <v>0</v>
      </c>
      <c r="S33" s="4">
        <f>SUM(Warren_M05!S33,Warren_M10!S33,Warren_M17!S33,Warren_M21!S33)</f>
        <v>0</v>
      </c>
      <c r="T33" s="4">
        <f>SUM(Warren_M05!T33,Warren_M10!T33,Warren_M17!T33,Warren_M21!T33)</f>
        <v>0</v>
      </c>
      <c r="U33" s="4">
        <f>SUM(Warren_M05!U33,Warren_M10!U33,Warren_M17!U33,Warren_M21!U33)</f>
        <v>0</v>
      </c>
      <c r="V33" s="4">
        <f>SUM(Warren_M05!V33,Warren_M10!V33,Warren_M17!V33,Warren_M21!V33)</f>
        <v>0</v>
      </c>
      <c r="W33" s="4">
        <f>SUM(Warren_M05!W33,Warren_M10!W33,Warren_M17!W33,Warren_M21!W33)</f>
        <v>0</v>
      </c>
      <c r="X33" s="4">
        <f>SUM(Warren_M05!X33,Warren_M10!X33,Warren_M17!X33,Warren_M21!X33)</f>
        <v>0</v>
      </c>
      <c r="Y33" s="4">
        <f>SUM(Warren_M05!Y33,Warren_M10!Y33,Warren_M17!Y33,Warren_M21!Y33)</f>
        <v>0</v>
      </c>
      <c r="Z33" s="4">
        <f>SUM(Warren_M05!Z33,Warren_M10!Z33,Warren_M17!Z33,Warren_M21!Z33)</f>
        <v>0</v>
      </c>
      <c r="AA33" s="4">
        <f>SUM(Warren_M05!AA33,Warren_M10!AA33,Warren_M17!AA33,Warren_M21!AA33)</f>
        <v>0</v>
      </c>
      <c r="AB33" s="4">
        <f>SUM(Warren_M05!AB33,Warren_M10!AB33,Warren_M17!AB33,Warren_M21!AB33)</f>
        <v>0</v>
      </c>
      <c r="AC33" s="4">
        <f>SUM(Warren_M05!AC33,Warren_M10!AC33,Warren_M17!AC33,Warren_M21!AC33)</f>
        <v>0</v>
      </c>
      <c r="AD33" s="4">
        <f>SUM(Warren_M05!AD33,Warren_M10!AD33,Warren_M17!AD33,Warren_M21!AD33)</f>
        <v>7</v>
      </c>
      <c r="AE33" s="4">
        <f>SUM(Warren_M05!AE33,Warren_M10!AE33,Warren_M17!AE33,Warren_M21!AE33)</f>
        <v>0</v>
      </c>
      <c r="AF33" s="4">
        <f>SUM(Warren_M05!AF33,Warren_M10!AF33,Warren_M17!AF33,Warren_M21!AF33)</f>
        <v>0</v>
      </c>
      <c r="AG33" s="4">
        <f>SUM(Warren_M05!AG33,Warren_M10!AG33,Warren_M17!AG33,Warren_M21!AG33)</f>
        <v>0</v>
      </c>
      <c r="AH33" s="4">
        <f>SUM(Warren_M05!AH33,Warren_M10!AH33,Warren_M17!AH33,Warren_M21!AH33)</f>
        <v>0</v>
      </c>
      <c r="AI33" s="4">
        <f>SUM(Warren_M05!AI33,Warren_M10!AI33,Warren_M17!AI33,Warren_M21!AI33)</f>
        <v>0</v>
      </c>
      <c r="AJ33" s="4">
        <f>SUM(Warren_M05!AJ33,Warren_M10!AJ33,Warren_M17!AJ33,Warren_M21!AJ33)</f>
        <v>0</v>
      </c>
      <c r="AK33" s="4">
        <f>SUM(Warren_M05!AK33,Warren_M10!AK33,Warren_M17!AK33,Warren_M21!AK33)</f>
        <v>0</v>
      </c>
      <c r="AL33" s="4">
        <f>SUM(Warren_M05!AL33,Warren_M10!AL33,Warren_M17!AL33,Warren_M21!AL33)</f>
        <v>0</v>
      </c>
      <c r="AM33" s="4">
        <f>SUM(Warren_M05!AM33,Warren_M10!AM33,Warren_M17!AM33,Warren_M21!AM33)</f>
        <v>0</v>
      </c>
      <c r="AN33" s="4">
        <f>SUM(Warren_M05!AN33,Warren_M10!AN33,Warren_M17!AN33,Warren_M21!AN33)</f>
        <v>0</v>
      </c>
      <c r="AO33" s="4">
        <f>SUM(Warren_M05!AO33,Warren_M10!AO33,Warren_M17!AO33,Warren_M21!AO33)</f>
        <v>0</v>
      </c>
      <c r="AP33" s="4">
        <f>SUM(Warren_M05!AP33,Warren_M10!AP33,Warren_M17!AP33,Warren_M21!AP33)</f>
        <v>0</v>
      </c>
      <c r="AQ33" s="4">
        <f>SUM(Warren_M05!AQ33,Warren_M10!AQ33,Warren_M17!AQ33,Warren_M21!AQ33)</f>
        <v>0</v>
      </c>
      <c r="AR33" s="4">
        <f>SUM(Warren_M05!AR33,Warren_M10!AR33,Warren_M17!AR33,Warren_M21!AR33)</f>
        <v>0</v>
      </c>
      <c r="AS33" s="4">
        <f>SUM(Warren_M05!AS33,Warren_M10!AS33,Warren_M17!AS33,Warren_M21!AS33)</f>
        <v>0</v>
      </c>
      <c r="AT33" s="4">
        <f>SUM(Warren_M05!AT33,Warren_M10!AT33,Warren_M17!AT33,Warren_M21!AT33)</f>
        <v>0</v>
      </c>
      <c r="AU33" s="4">
        <f>SUM(Warren_M05!AU33,Warren_M10!AU33,Warren_M17!AU33,Warren_M21!AU33)</f>
        <v>0</v>
      </c>
      <c r="AV33" s="4">
        <f>SUM(Warren_M05!AV33,Warren_M10!AV33,Warren_M17!AV33,Warren_M21!AV33)</f>
        <v>0</v>
      </c>
      <c r="AW33" s="4">
        <f>SUM(Warren_M05!AW33,Warren_M10!AW33,Warren_M17!AW33,Warren_M21!AW33)</f>
        <v>0</v>
      </c>
      <c r="AX33" s="4">
        <f>SUM(Warren_M05!AX33,Warren_M10!AX33,Warren_M17!AX33,Warren_M21!AX33)</f>
        <v>0</v>
      </c>
      <c r="AY33" s="4">
        <f>SUM(Warren_M05!AY33,Warren_M10!AY33,Warren_M17!AY33,Warren_M21!AY33)</f>
        <v>0</v>
      </c>
      <c r="AZ33" s="4">
        <f>SUM(Warren_M05!AZ33,Warren_M10!AZ33,Warren_M17!AZ33,Warren_M21!AZ33)</f>
        <v>0</v>
      </c>
      <c r="BA33" s="4">
        <f>SUM(Warren_M05!BA33,Warren_M10!BA33,Warren_M17!BA33,Warren_M21!BA33)</f>
        <v>0</v>
      </c>
      <c r="BB33" s="4">
        <f>SUM(Warren_M05!BB33,Warren_M10!BB33,Warren_M17!BB33,Warren_M21!BB33)</f>
        <v>0</v>
      </c>
      <c r="BC33" s="2" t="s">
        <v>40</v>
      </c>
    </row>
    <row r="34" spans="1:55" ht="12.75">
      <c r="A34" s="2" t="s">
        <v>41</v>
      </c>
      <c r="B34" s="4">
        <f>SUM(Warren_M05!B34,Warren_M10!B34,Warren_M17!B34,Warren_M21!B34)</f>
        <v>0</v>
      </c>
      <c r="C34" s="4">
        <f>SUM(Warren_M05!C34,Warren_M10!C34,Warren_M17!C34,Warren_M21!C34)</f>
        <v>0</v>
      </c>
      <c r="D34" s="4">
        <f>SUM(Warren_M05!D34,Warren_M10!D34,Warren_M17!D34,Warren_M21!D34)</f>
        <v>0</v>
      </c>
      <c r="E34" s="4">
        <f>SUM(Warren_M05!E34,Warren_M10!E34,Warren_M17!E34,Warren_M21!E34)</f>
        <v>0</v>
      </c>
      <c r="F34" s="4">
        <f>SUM(Warren_M05!F34,Warren_M10!F34,Warren_M17!F34,Warren_M21!F34)</f>
        <v>0</v>
      </c>
      <c r="G34" s="4">
        <f>SUM(Warren_M05!G34,Warren_M10!G34,Warren_M17!G34,Warren_M21!G34)</f>
        <v>0</v>
      </c>
      <c r="H34" s="4">
        <f>SUM(Warren_M05!H34,Warren_M10!H34,Warren_M17!H34,Warren_M21!H34)</f>
        <v>0</v>
      </c>
      <c r="I34" s="4">
        <f>SUM(Warren_M05!I34,Warren_M10!I34,Warren_M17!I34,Warren_M21!I34)</f>
        <v>0</v>
      </c>
      <c r="J34" s="4">
        <f>SUM(Warren_M05!J34,Warren_M10!J34,Warren_M17!J34,Warren_M21!J34)</f>
        <v>0</v>
      </c>
      <c r="K34" s="4">
        <f>SUM(Warren_M05!K34,Warren_M10!K34,Warren_M17!K34,Warren_M21!K34)</f>
        <v>0</v>
      </c>
      <c r="L34" s="4">
        <f>SUM(Warren_M05!L34,Warren_M10!L34,Warren_M17!L34,Warren_M21!L34)</f>
        <v>0</v>
      </c>
      <c r="M34" s="4">
        <f>SUM(Warren_M05!M34,Warren_M10!M34,Warren_M17!M34,Warren_M21!M34)</f>
        <v>0</v>
      </c>
      <c r="N34" s="4">
        <f>SUM(Warren_M05!N34,Warren_M10!N34,Warren_M17!N34,Warren_M21!N34)</f>
        <v>0</v>
      </c>
      <c r="O34" s="4">
        <f>SUM(Warren_M05!O34,Warren_M10!O34,Warren_M17!O34,Warren_M21!O34)</f>
        <v>0</v>
      </c>
      <c r="P34" s="4">
        <f>SUM(Warren_M05!P34,Warren_M10!P34,Warren_M17!P34,Warren_M21!P34)</f>
        <v>0</v>
      </c>
      <c r="Q34" s="4">
        <f>SUM(Warren_M05!Q34,Warren_M10!Q34,Warren_M17!Q34,Warren_M21!Q34)</f>
        <v>0</v>
      </c>
      <c r="R34" s="4">
        <f>SUM(Warren_M05!R34,Warren_M10!R34,Warren_M17!R34,Warren_M21!R34)</f>
        <v>0</v>
      </c>
      <c r="S34" s="4">
        <f>SUM(Warren_M05!S34,Warren_M10!S34,Warren_M17!S34,Warren_M21!S34)</f>
        <v>0</v>
      </c>
      <c r="T34" s="4">
        <f>SUM(Warren_M05!T34,Warren_M10!T34,Warren_M17!T34,Warren_M21!T34)</f>
        <v>0</v>
      </c>
      <c r="U34" s="4">
        <f>SUM(Warren_M05!U34,Warren_M10!U34,Warren_M17!U34,Warren_M21!U34)</f>
        <v>0</v>
      </c>
      <c r="V34" s="4">
        <f>SUM(Warren_M05!V34,Warren_M10!V34,Warren_M17!V34,Warren_M21!V34)</f>
        <v>0</v>
      </c>
      <c r="W34" s="4">
        <f>SUM(Warren_M05!W34,Warren_M10!W34,Warren_M17!W34,Warren_M21!W34)</f>
        <v>0</v>
      </c>
      <c r="X34" s="4">
        <f>SUM(Warren_M05!X34,Warren_M10!X34,Warren_M17!X34,Warren_M21!X34)</f>
        <v>0</v>
      </c>
      <c r="Y34" s="4">
        <f>SUM(Warren_M05!Y34,Warren_M10!Y34,Warren_M17!Y34,Warren_M21!Y34)</f>
        <v>0</v>
      </c>
      <c r="Z34" s="4">
        <f>SUM(Warren_M05!Z34,Warren_M10!Z34,Warren_M17!Z34,Warren_M21!Z34)</f>
        <v>0</v>
      </c>
      <c r="AA34" s="4">
        <f>SUM(Warren_M05!AA34,Warren_M10!AA34,Warren_M17!AA34,Warren_M21!AA34)</f>
        <v>0</v>
      </c>
      <c r="AB34" s="4">
        <f>SUM(Warren_M05!AB34,Warren_M10!AB34,Warren_M17!AB34,Warren_M21!AB34)</f>
        <v>0</v>
      </c>
      <c r="AC34" s="4">
        <f>SUM(Warren_M05!AC34,Warren_M10!AC34,Warren_M17!AC34,Warren_M21!AC34)</f>
        <v>0</v>
      </c>
      <c r="AD34" s="4">
        <f>SUM(Warren_M05!AD34,Warren_M10!AD34,Warren_M17!AD34,Warren_M21!AD34)</f>
        <v>0</v>
      </c>
      <c r="AE34" s="4">
        <f>SUM(Warren_M05!AE34,Warren_M10!AE34,Warren_M17!AE34,Warren_M21!AE34)</f>
        <v>171</v>
      </c>
      <c r="AF34" s="4">
        <f>SUM(Warren_M05!AF34,Warren_M10!AF34,Warren_M17!AF34,Warren_M21!AF34)</f>
        <v>0</v>
      </c>
      <c r="AG34" s="4">
        <f>SUM(Warren_M05!AG34,Warren_M10!AG34,Warren_M17!AG34,Warren_M21!AG34)</f>
        <v>0</v>
      </c>
      <c r="AH34" s="4">
        <f>SUM(Warren_M05!AH34,Warren_M10!AH34,Warren_M17!AH34,Warren_M21!AH34)</f>
        <v>0</v>
      </c>
      <c r="AI34" s="4">
        <f>SUM(Warren_M05!AI34,Warren_M10!AI34,Warren_M17!AI34,Warren_M21!AI34)</f>
        <v>0</v>
      </c>
      <c r="AJ34" s="4">
        <f>SUM(Warren_M05!AJ34,Warren_M10!AJ34,Warren_M17!AJ34,Warren_M21!AJ34)</f>
        <v>0</v>
      </c>
      <c r="AK34" s="4">
        <f>SUM(Warren_M05!AK34,Warren_M10!AK34,Warren_M17!AK34,Warren_M21!AK34)</f>
        <v>0</v>
      </c>
      <c r="AL34" s="4">
        <f>SUM(Warren_M05!AL34,Warren_M10!AL34,Warren_M17!AL34,Warren_M21!AL34)</f>
        <v>0</v>
      </c>
      <c r="AM34" s="4">
        <f>SUM(Warren_M05!AM34,Warren_M10!AM34,Warren_M17!AM34,Warren_M21!AM34)</f>
        <v>0</v>
      </c>
      <c r="AN34" s="4">
        <f>SUM(Warren_M05!AN34,Warren_M10!AN34,Warren_M17!AN34,Warren_M21!AN34)</f>
        <v>0</v>
      </c>
      <c r="AO34" s="4">
        <f>SUM(Warren_M05!AO34,Warren_M10!AO34,Warren_M17!AO34,Warren_M21!AO34)</f>
        <v>0</v>
      </c>
      <c r="AP34" s="4">
        <f>SUM(Warren_M05!AP34,Warren_M10!AP34,Warren_M17!AP34,Warren_M21!AP34)</f>
        <v>0</v>
      </c>
      <c r="AQ34" s="4">
        <f>SUM(Warren_M05!AQ34,Warren_M10!AQ34,Warren_M17!AQ34,Warren_M21!AQ34)</f>
        <v>0</v>
      </c>
      <c r="AR34" s="4">
        <f>SUM(Warren_M05!AR34,Warren_M10!AR34,Warren_M17!AR34,Warren_M21!AR34)</f>
        <v>0</v>
      </c>
      <c r="AS34" s="4">
        <f>SUM(Warren_M05!AS34,Warren_M10!AS34,Warren_M17!AS34,Warren_M21!AS34)</f>
        <v>0</v>
      </c>
      <c r="AT34" s="4">
        <f>SUM(Warren_M05!AT34,Warren_M10!AT34,Warren_M17!AT34,Warren_M21!AT34)</f>
        <v>0</v>
      </c>
      <c r="AU34" s="4">
        <f>SUM(Warren_M05!AU34,Warren_M10!AU34,Warren_M17!AU34,Warren_M21!AU34)</f>
        <v>0</v>
      </c>
      <c r="AV34" s="4">
        <f>SUM(Warren_M05!AV34,Warren_M10!AV34,Warren_M17!AV34,Warren_M21!AV34)</f>
        <v>0</v>
      </c>
      <c r="AW34" s="4">
        <f>SUM(Warren_M05!AW34,Warren_M10!AW34,Warren_M17!AW34,Warren_M21!AW34)</f>
        <v>0</v>
      </c>
      <c r="AX34" s="4">
        <f>SUM(Warren_M05!AX34,Warren_M10!AX34,Warren_M17!AX34,Warren_M21!AX34)</f>
        <v>0</v>
      </c>
      <c r="AY34" s="4">
        <f>SUM(Warren_M05!AY34,Warren_M10!AY34,Warren_M17!AY34,Warren_M21!AY34)</f>
        <v>0</v>
      </c>
      <c r="AZ34" s="4">
        <f>SUM(Warren_M05!AZ34,Warren_M10!AZ34,Warren_M17!AZ34,Warren_M21!AZ34)</f>
        <v>0</v>
      </c>
      <c r="BA34" s="4">
        <f>SUM(Warren_M05!BA34,Warren_M10!BA34,Warren_M17!BA34,Warren_M21!BA34)</f>
        <v>0</v>
      </c>
      <c r="BB34" s="4">
        <f>SUM(Warren_M05!BB34,Warren_M10!BB34,Warren_M17!BB34,Warren_M21!BB34)</f>
        <v>0</v>
      </c>
      <c r="BC34" s="2" t="s">
        <v>41</v>
      </c>
    </row>
    <row r="35" spans="1:55" ht="12.75">
      <c r="A35" s="2" t="s">
        <v>42</v>
      </c>
      <c r="B35" s="4">
        <f>SUM(Warren_M05!B35,Warren_M10!B35,Warren_M17!B35,Warren_M21!B35)</f>
        <v>0</v>
      </c>
      <c r="C35" s="4">
        <f>SUM(Warren_M05!C35,Warren_M10!C35,Warren_M17!C35,Warren_M21!C35)</f>
        <v>0</v>
      </c>
      <c r="D35" s="4">
        <f>SUM(Warren_M05!D35,Warren_M10!D35,Warren_M17!D35,Warren_M21!D35)</f>
        <v>0</v>
      </c>
      <c r="E35" s="4">
        <f>SUM(Warren_M05!E35,Warren_M10!E35,Warren_M17!E35,Warren_M21!E35)</f>
        <v>0</v>
      </c>
      <c r="F35" s="4">
        <f>SUM(Warren_M05!F35,Warren_M10!F35,Warren_M17!F35,Warren_M21!F35)</f>
        <v>0</v>
      </c>
      <c r="G35" s="4">
        <f>SUM(Warren_M05!G35,Warren_M10!G35,Warren_M17!G35,Warren_M21!G35)</f>
        <v>0</v>
      </c>
      <c r="H35" s="4">
        <f>SUM(Warren_M05!H35,Warren_M10!H35,Warren_M17!H35,Warren_M21!H35)</f>
        <v>0</v>
      </c>
      <c r="I35" s="4">
        <f>SUM(Warren_M05!I35,Warren_M10!I35,Warren_M17!I35,Warren_M21!I35)</f>
        <v>0</v>
      </c>
      <c r="J35" s="4">
        <f>SUM(Warren_M05!J35,Warren_M10!J35,Warren_M17!J35,Warren_M21!J35)</f>
        <v>0</v>
      </c>
      <c r="K35" s="4">
        <f>SUM(Warren_M05!K35,Warren_M10!K35,Warren_M17!K35,Warren_M21!K35)</f>
        <v>0</v>
      </c>
      <c r="L35" s="4">
        <f>SUM(Warren_M05!L35,Warren_M10!L35,Warren_M17!L35,Warren_M21!L35)</f>
        <v>0</v>
      </c>
      <c r="M35" s="4">
        <f>SUM(Warren_M05!M35,Warren_M10!M35,Warren_M17!M35,Warren_M21!M35)</f>
        <v>0</v>
      </c>
      <c r="N35" s="4">
        <f>SUM(Warren_M05!N35,Warren_M10!N35,Warren_M17!N35,Warren_M21!N35)</f>
        <v>0</v>
      </c>
      <c r="O35" s="4">
        <f>SUM(Warren_M05!O35,Warren_M10!O35,Warren_M17!O35,Warren_M21!O35)</f>
        <v>0</v>
      </c>
      <c r="P35" s="4">
        <f>SUM(Warren_M05!P35,Warren_M10!P35,Warren_M17!P35,Warren_M21!P35)</f>
        <v>0</v>
      </c>
      <c r="Q35" s="4">
        <f>SUM(Warren_M05!Q35,Warren_M10!Q35,Warren_M17!Q35,Warren_M21!Q35)</f>
        <v>0</v>
      </c>
      <c r="R35" s="4">
        <f>SUM(Warren_M05!R35,Warren_M10!R35,Warren_M17!R35,Warren_M21!R35)</f>
        <v>0</v>
      </c>
      <c r="S35" s="4">
        <f>SUM(Warren_M05!S35,Warren_M10!S35,Warren_M17!S35,Warren_M21!S35)</f>
        <v>0</v>
      </c>
      <c r="T35" s="4">
        <f>SUM(Warren_M05!T35,Warren_M10!T35,Warren_M17!T35,Warren_M21!T35)</f>
        <v>0</v>
      </c>
      <c r="U35" s="4">
        <f>SUM(Warren_M05!U35,Warren_M10!U35,Warren_M17!U35,Warren_M21!U35)</f>
        <v>0</v>
      </c>
      <c r="V35" s="4">
        <f>SUM(Warren_M05!V35,Warren_M10!V35,Warren_M17!V35,Warren_M21!V35)</f>
        <v>0</v>
      </c>
      <c r="W35" s="4">
        <f>SUM(Warren_M05!W35,Warren_M10!W35,Warren_M17!W35,Warren_M21!W35)</f>
        <v>0</v>
      </c>
      <c r="X35" s="4">
        <f>SUM(Warren_M05!X35,Warren_M10!X35,Warren_M17!X35,Warren_M21!X35)</f>
        <v>0</v>
      </c>
      <c r="Y35" s="4">
        <f>SUM(Warren_M05!Y35,Warren_M10!Y35,Warren_M17!Y35,Warren_M21!Y35)</f>
        <v>0</v>
      </c>
      <c r="Z35" s="4">
        <f>SUM(Warren_M05!Z35,Warren_M10!Z35,Warren_M17!Z35,Warren_M21!Z35)</f>
        <v>0</v>
      </c>
      <c r="AA35" s="4">
        <f>SUM(Warren_M05!AA35,Warren_M10!AA35,Warren_M17!AA35,Warren_M21!AA35)</f>
        <v>0</v>
      </c>
      <c r="AB35" s="4">
        <f>SUM(Warren_M05!AB35,Warren_M10!AB35,Warren_M17!AB35,Warren_M21!AB35)</f>
        <v>0</v>
      </c>
      <c r="AC35" s="4">
        <f>SUM(Warren_M05!AC35,Warren_M10!AC35,Warren_M17!AC35,Warren_M21!AC35)</f>
        <v>0</v>
      </c>
      <c r="AD35" s="4">
        <f>SUM(Warren_M05!AD35,Warren_M10!AD35,Warren_M17!AD35,Warren_M21!AD35)</f>
        <v>0</v>
      </c>
      <c r="AE35" s="4">
        <f>SUM(Warren_M05!AE35,Warren_M10!AE35,Warren_M17!AE35,Warren_M21!AE35)</f>
        <v>0</v>
      </c>
      <c r="AF35" s="4">
        <f>SUM(Warren_M05!AF35,Warren_M10!AF35,Warren_M17!AF35,Warren_M21!AF35)</f>
        <v>0</v>
      </c>
      <c r="AG35" s="4">
        <f>SUM(Warren_M05!AG35,Warren_M10!AG35,Warren_M17!AG35,Warren_M21!AG35)</f>
        <v>0</v>
      </c>
      <c r="AH35" s="4">
        <f>SUM(Warren_M05!AH35,Warren_M10!AH35,Warren_M17!AH35,Warren_M21!AH35)</f>
        <v>0</v>
      </c>
      <c r="AI35" s="4">
        <f>SUM(Warren_M05!AI35,Warren_M10!AI35,Warren_M17!AI35,Warren_M21!AI35)</f>
        <v>0</v>
      </c>
      <c r="AJ35" s="4">
        <f>SUM(Warren_M05!AJ35,Warren_M10!AJ35,Warren_M17!AJ35,Warren_M21!AJ35)</f>
        <v>0</v>
      </c>
      <c r="AK35" s="4">
        <f>SUM(Warren_M05!AK35,Warren_M10!AK35,Warren_M17!AK35,Warren_M21!AK35)</f>
        <v>0</v>
      </c>
      <c r="AL35" s="4">
        <f>SUM(Warren_M05!AL35,Warren_M10!AL35,Warren_M17!AL35,Warren_M21!AL35)</f>
        <v>0</v>
      </c>
      <c r="AM35" s="4">
        <f>SUM(Warren_M05!AM35,Warren_M10!AM35,Warren_M17!AM35,Warren_M21!AM35)</f>
        <v>0</v>
      </c>
      <c r="AN35" s="4">
        <f>SUM(Warren_M05!AN35,Warren_M10!AN35,Warren_M17!AN35,Warren_M21!AN35)</f>
        <v>0</v>
      </c>
      <c r="AO35" s="4">
        <f>SUM(Warren_M05!AO35,Warren_M10!AO35,Warren_M17!AO35,Warren_M21!AO35)</f>
        <v>0</v>
      </c>
      <c r="AP35" s="4">
        <f>SUM(Warren_M05!AP35,Warren_M10!AP35,Warren_M17!AP35,Warren_M21!AP35)</f>
        <v>0</v>
      </c>
      <c r="AQ35" s="4">
        <f>SUM(Warren_M05!AQ35,Warren_M10!AQ35,Warren_M17!AQ35,Warren_M21!AQ35)</f>
        <v>0</v>
      </c>
      <c r="AR35" s="4">
        <f>SUM(Warren_M05!AR35,Warren_M10!AR35,Warren_M17!AR35,Warren_M21!AR35)</f>
        <v>0</v>
      </c>
      <c r="AS35" s="4">
        <f>SUM(Warren_M05!AS35,Warren_M10!AS35,Warren_M17!AS35,Warren_M21!AS35)</f>
        <v>0</v>
      </c>
      <c r="AT35" s="4">
        <f>SUM(Warren_M05!AT35,Warren_M10!AT35,Warren_M17!AT35,Warren_M21!AT35)</f>
        <v>0</v>
      </c>
      <c r="AU35" s="4">
        <f>SUM(Warren_M05!AU35,Warren_M10!AU35,Warren_M17!AU35,Warren_M21!AU35)</f>
        <v>0</v>
      </c>
      <c r="AV35" s="4">
        <f>SUM(Warren_M05!AV35,Warren_M10!AV35,Warren_M17!AV35,Warren_M21!AV35)</f>
        <v>0</v>
      </c>
      <c r="AW35" s="4">
        <f>SUM(Warren_M05!AW35,Warren_M10!AW35,Warren_M17!AW35,Warren_M21!AW35)</f>
        <v>0</v>
      </c>
      <c r="AX35" s="4">
        <f>SUM(Warren_M05!AX35,Warren_M10!AX35,Warren_M17!AX35,Warren_M21!AX35)</f>
        <v>0</v>
      </c>
      <c r="AY35" s="4">
        <f>SUM(Warren_M05!AY35,Warren_M10!AY35,Warren_M17!AY35,Warren_M21!AY35)</f>
        <v>0</v>
      </c>
      <c r="AZ35" s="4">
        <f>SUM(Warren_M05!AZ35,Warren_M10!AZ35,Warren_M17!AZ35,Warren_M21!AZ35)</f>
        <v>0</v>
      </c>
      <c r="BA35" s="4">
        <f>SUM(Warren_M05!BA35,Warren_M10!BA35,Warren_M17!BA35,Warren_M21!BA35)</f>
        <v>0</v>
      </c>
      <c r="BB35" s="4">
        <f>SUM(Warren_M05!BB35,Warren_M10!BB35,Warren_M17!BB35,Warren_M21!BB35)</f>
        <v>0</v>
      </c>
      <c r="BC35" s="2" t="s">
        <v>42</v>
      </c>
    </row>
    <row r="36" spans="1:55" ht="12.75">
      <c r="A36" s="2" t="s">
        <v>43</v>
      </c>
      <c r="B36" s="4">
        <f>SUM(Warren_M05!B36,Warren_M10!B36,Warren_M17!B36,Warren_M21!B36)</f>
        <v>0</v>
      </c>
      <c r="C36" s="4">
        <f>SUM(Warren_M05!C36,Warren_M10!C36,Warren_M17!C36,Warren_M21!C36)</f>
        <v>0</v>
      </c>
      <c r="D36" s="4">
        <f>SUM(Warren_M05!D36,Warren_M10!D36,Warren_M17!D36,Warren_M21!D36)</f>
        <v>0</v>
      </c>
      <c r="E36" s="4">
        <f>SUM(Warren_M05!E36,Warren_M10!E36,Warren_M17!E36,Warren_M21!E36)</f>
        <v>0</v>
      </c>
      <c r="F36" s="4">
        <f>SUM(Warren_M05!F36,Warren_M10!F36,Warren_M17!F36,Warren_M21!F36)</f>
        <v>0</v>
      </c>
      <c r="G36" s="4">
        <f>SUM(Warren_M05!G36,Warren_M10!G36,Warren_M17!G36,Warren_M21!G36)</f>
        <v>0</v>
      </c>
      <c r="H36" s="4">
        <f>SUM(Warren_M05!H36,Warren_M10!H36,Warren_M17!H36,Warren_M21!H36)</f>
        <v>0</v>
      </c>
      <c r="I36" s="4">
        <f>SUM(Warren_M05!I36,Warren_M10!I36,Warren_M17!I36,Warren_M21!I36)</f>
        <v>0</v>
      </c>
      <c r="J36" s="4">
        <f>SUM(Warren_M05!J36,Warren_M10!J36,Warren_M17!J36,Warren_M21!J36)</f>
        <v>0</v>
      </c>
      <c r="K36" s="4">
        <f>SUM(Warren_M05!K36,Warren_M10!K36,Warren_M17!K36,Warren_M21!K36)</f>
        <v>0</v>
      </c>
      <c r="L36" s="4">
        <f>SUM(Warren_M05!L36,Warren_M10!L36,Warren_M17!L36,Warren_M21!L36)</f>
        <v>0</v>
      </c>
      <c r="M36" s="4">
        <f>SUM(Warren_M05!M36,Warren_M10!M36,Warren_M17!M36,Warren_M21!M36)</f>
        <v>0</v>
      </c>
      <c r="N36" s="4">
        <f>SUM(Warren_M05!N36,Warren_M10!N36,Warren_M17!N36,Warren_M21!N36)</f>
        <v>0</v>
      </c>
      <c r="O36" s="4">
        <f>SUM(Warren_M05!O36,Warren_M10!O36,Warren_M17!O36,Warren_M21!O36)</f>
        <v>0</v>
      </c>
      <c r="P36" s="4">
        <f>SUM(Warren_M05!P36,Warren_M10!P36,Warren_M17!P36,Warren_M21!P36)</f>
        <v>0</v>
      </c>
      <c r="Q36" s="4">
        <f>SUM(Warren_M05!Q36,Warren_M10!Q36,Warren_M17!Q36,Warren_M21!Q36)</f>
        <v>0</v>
      </c>
      <c r="R36" s="4">
        <f>SUM(Warren_M05!R36,Warren_M10!R36,Warren_M17!R36,Warren_M21!R36)</f>
        <v>0</v>
      </c>
      <c r="S36" s="4">
        <f>SUM(Warren_M05!S36,Warren_M10!S36,Warren_M17!S36,Warren_M21!S36)</f>
        <v>0</v>
      </c>
      <c r="T36" s="4">
        <f>SUM(Warren_M05!T36,Warren_M10!T36,Warren_M17!T36,Warren_M21!T36)</f>
        <v>0</v>
      </c>
      <c r="U36" s="4">
        <f>SUM(Warren_M05!U36,Warren_M10!U36,Warren_M17!U36,Warren_M21!U36)</f>
        <v>0</v>
      </c>
      <c r="V36" s="4">
        <f>SUM(Warren_M05!V36,Warren_M10!V36,Warren_M17!V36,Warren_M21!V36)</f>
        <v>0</v>
      </c>
      <c r="W36" s="4">
        <f>SUM(Warren_M05!W36,Warren_M10!W36,Warren_M17!W36,Warren_M21!W36)</f>
        <v>0</v>
      </c>
      <c r="X36" s="4">
        <f>SUM(Warren_M05!X36,Warren_M10!X36,Warren_M17!X36,Warren_M21!X36)</f>
        <v>0</v>
      </c>
      <c r="Y36" s="4">
        <f>SUM(Warren_M05!Y36,Warren_M10!Y36,Warren_M17!Y36,Warren_M21!Y36)</f>
        <v>0</v>
      </c>
      <c r="Z36" s="4">
        <f>SUM(Warren_M05!Z36,Warren_M10!Z36,Warren_M17!Z36,Warren_M21!Z36)</f>
        <v>0</v>
      </c>
      <c r="AA36" s="4">
        <f>SUM(Warren_M05!AA36,Warren_M10!AA36,Warren_M17!AA36,Warren_M21!AA36)</f>
        <v>0</v>
      </c>
      <c r="AB36" s="4">
        <f>SUM(Warren_M05!AB36,Warren_M10!AB36,Warren_M17!AB36,Warren_M21!AB36)</f>
        <v>0</v>
      </c>
      <c r="AC36" s="4">
        <f>SUM(Warren_M05!AC36,Warren_M10!AC36,Warren_M17!AC36,Warren_M21!AC36)</f>
        <v>0</v>
      </c>
      <c r="AD36" s="4">
        <f>SUM(Warren_M05!AD36,Warren_M10!AD36,Warren_M17!AD36,Warren_M21!AD36)</f>
        <v>0</v>
      </c>
      <c r="AE36" s="4">
        <f>SUM(Warren_M05!AE36,Warren_M10!AE36,Warren_M17!AE36,Warren_M21!AE36)</f>
        <v>0</v>
      </c>
      <c r="AF36" s="4">
        <f>SUM(Warren_M05!AF36,Warren_M10!AF36,Warren_M17!AF36,Warren_M21!AF36)</f>
        <v>0</v>
      </c>
      <c r="AG36" s="4">
        <f>SUM(Warren_M05!AG36,Warren_M10!AG36,Warren_M17!AG36,Warren_M21!AG36)</f>
        <v>19</v>
      </c>
      <c r="AH36" s="4">
        <f>SUM(Warren_M05!AH36,Warren_M10!AH36,Warren_M17!AH36,Warren_M21!AH36)</f>
        <v>0</v>
      </c>
      <c r="AI36" s="4">
        <f>SUM(Warren_M05!AI36,Warren_M10!AI36,Warren_M17!AI36,Warren_M21!AI36)</f>
        <v>7</v>
      </c>
      <c r="AJ36" s="4">
        <f>SUM(Warren_M05!AJ36,Warren_M10!AJ36,Warren_M17!AJ36,Warren_M21!AJ36)</f>
        <v>0</v>
      </c>
      <c r="AK36" s="4">
        <f>SUM(Warren_M05!AK36,Warren_M10!AK36,Warren_M17!AK36,Warren_M21!AK36)</f>
        <v>0</v>
      </c>
      <c r="AL36" s="4">
        <f>SUM(Warren_M05!AL36,Warren_M10!AL36,Warren_M17!AL36,Warren_M21!AL36)</f>
        <v>0</v>
      </c>
      <c r="AM36" s="4">
        <f>SUM(Warren_M05!AM36,Warren_M10!AM36,Warren_M17!AM36,Warren_M21!AM36)</f>
        <v>0</v>
      </c>
      <c r="AN36" s="4">
        <f>SUM(Warren_M05!AN36,Warren_M10!AN36,Warren_M17!AN36,Warren_M21!AN36)</f>
        <v>0</v>
      </c>
      <c r="AO36" s="4">
        <f>SUM(Warren_M05!AO36,Warren_M10!AO36,Warren_M17!AO36,Warren_M21!AO36)</f>
        <v>0</v>
      </c>
      <c r="AP36" s="4">
        <f>SUM(Warren_M05!AP36,Warren_M10!AP36,Warren_M17!AP36,Warren_M21!AP36)</f>
        <v>0</v>
      </c>
      <c r="AQ36" s="4">
        <f>SUM(Warren_M05!AQ36,Warren_M10!AQ36,Warren_M17!AQ36,Warren_M21!AQ36)</f>
        <v>0</v>
      </c>
      <c r="AR36" s="4">
        <f>SUM(Warren_M05!AR36,Warren_M10!AR36,Warren_M17!AR36,Warren_M21!AR36)</f>
        <v>0</v>
      </c>
      <c r="AS36" s="4">
        <f>SUM(Warren_M05!AS36,Warren_M10!AS36,Warren_M17!AS36,Warren_M21!AS36)</f>
        <v>0</v>
      </c>
      <c r="AT36" s="4">
        <f>SUM(Warren_M05!AT36,Warren_M10!AT36,Warren_M17!AT36,Warren_M21!AT36)</f>
        <v>0</v>
      </c>
      <c r="AU36" s="4">
        <f>SUM(Warren_M05!AU36,Warren_M10!AU36,Warren_M17!AU36,Warren_M21!AU36)</f>
        <v>0</v>
      </c>
      <c r="AV36" s="4">
        <f>SUM(Warren_M05!AV36,Warren_M10!AV36,Warren_M17!AV36,Warren_M21!AV36)</f>
        <v>0</v>
      </c>
      <c r="AW36" s="4">
        <f>SUM(Warren_M05!AW36,Warren_M10!AW36,Warren_M17!AW36,Warren_M21!AW36)</f>
        <v>0</v>
      </c>
      <c r="AX36" s="4">
        <f>SUM(Warren_M05!AX36,Warren_M10!AX36,Warren_M17!AX36,Warren_M21!AX36)</f>
        <v>0</v>
      </c>
      <c r="AY36" s="4">
        <f>SUM(Warren_M05!AY36,Warren_M10!AY36,Warren_M17!AY36,Warren_M21!AY36)</f>
        <v>0</v>
      </c>
      <c r="AZ36" s="4">
        <f>SUM(Warren_M05!AZ36,Warren_M10!AZ36,Warren_M17!AZ36,Warren_M21!AZ36)</f>
        <v>0</v>
      </c>
      <c r="BA36" s="4">
        <f>SUM(Warren_M05!BA36,Warren_M10!BA36,Warren_M17!BA36,Warren_M21!BA36)</f>
        <v>0</v>
      </c>
      <c r="BB36" s="4">
        <f>SUM(Warren_M05!BB36,Warren_M10!BB36,Warren_M17!BB36,Warren_M21!BB36)</f>
        <v>0</v>
      </c>
      <c r="BC36" s="2" t="s">
        <v>43</v>
      </c>
    </row>
    <row r="37" spans="1:55" ht="12.75">
      <c r="A37" s="2" t="s">
        <v>44</v>
      </c>
      <c r="B37" s="4">
        <f>SUM(Warren_M05!B37,Warren_M10!B37,Warren_M17!B37,Warren_M21!B37)</f>
        <v>0</v>
      </c>
      <c r="C37" s="4">
        <f>SUM(Warren_M05!C37,Warren_M10!C37,Warren_M17!C37,Warren_M21!C37)</f>
        <v>0</v>
      </c>
      <c r="D37" s="4">
        <f>SUM(Warren_M05!D37,Warren_M10!D37,Warren_M17!D37,Warren_M21!D37)</f>
        <v>1</v>
      </c>
      <c r="E37" s="4">
        <f>SUM(Warren_M05!E37,Warren_M10!E37,Warren_M17!E37,Warren_M21!E37)</f>
        <v>0</v>
      </c>
      <c r="F37" s="4">
        <f>SUM(Warren_M05!F37,Warren_M10!F37,Warren_M17!F37,Warren_M21!F37)</f>
        <v>0</v>
      </c>
      <c r="G37" s="4">
        <f>SUM(Warren_M05!G37,Warren_M10!G37,Warren_M17!G37,Warren_M21!G37)</f>
        <v>0</v>
      </c>
      <c r="H37" s="4">
        <f>SUM(Warren_M05!H37,Warren_M10!H37,Warren_M17!H37,Warren_M21!H37)</f>
        <v>0</v>
      </c>
      <c r="I37" s="4">
        <f>SUM(Warren_M05!I37,Warren_M10!I37,Warren_M17!I37,Warren_M21!I37)</f>
        <v>0</v>
      </c>
      <c r="J37" s="4">
        <f>SUM(Warren_M05!J37,Warren_M10!J37,Warren_M17!J37,Warren_M21!J37)</f>
        <v>0</v>
      </c>
      <c r="K37" s="4">
        <f>SUM(Warren_M05!K37,Warren_M10!K37,Warren_M17!K37,Warren_M21!K37)</f>
        <v>0</v>
      </c>
      <c r="L37" s="4">
        <f>SUM(Warren_M05!L37,Warren_M10!L37,Warren_M17!L37,Warren_M21!L37)</f>
        <v>0</v>
      </c>
      <c r="M37" s="4">
        <f>SUM(Warren_M05!M37,Warren_M10!M37,Warren_M17!M37,Warren_M21!M37)</f>
        <v>0</v>
      </c>
      <c r="N37" s="4">
        <f>SUM(Warren_M05!N37,Warren_M10!N37,Warren_M17!N37,Warren_M21!N37)</f>
        <v>0</v>
      </c>
      <c r="O37" s="4">
        <f>SUM(Warren_M05!O37,Warren_M10!O37,Warren_M17!O37,Warren_M21!O37)</f>
        <v>0</v>
      </c>
      <c r="P37" s="4">
        <f>SUM(Warren_M05!P37,Warren_M10!P37,Warren_M17!P37,Warren_M21!P37)</f>
        <v>0</v>
      </c>
      <c r="Q37" s="4">
        <f>SUM(Warren_M05!Q37,Warren_M10!Q37,Warren_M17!Q37,Warren_M21!Q37)</f>
        <v>0</v>
      </c>
      <c r="R37" s="4">
        <f>SUM(Warren_M05!R37,Warren_M10!R37,Warren_M17!R37,Warren_M21!R37)</f>
        <v>0</v>
      </c>
      <c r="S37" s="4">
        <f>SUM(Warren_M05!S37,Warren_M10!S37,Warren_M17!S37,Warren_M21!S37)</f>
        <v>0</v>
      </c>
      <c r="T37" s="4">
        <f>SUM(Warren_M05!T37,Warren_M10!T37,Warren_M17!T37,Warren_M21!T37)</f>
        <v>0</v>
      </c>
      <c r="U37" s="4">
        <f>SUM(Warren_M05!U37,Warren_M10!U37,Warren_M17!U37,Warren_M21!U37)</f>
        <v>0</v>
      </c>
      <c r="V37" s="4">
        <f>SUM(Warren_M05!V37,Warren_M10!V37,Warren_M17!V37,Warren_M21!V37)</f>
        <v>0</v>
      </c>
      <c r="W37" s="4">
        <f>SUM(Warren_M05!W37,Warren_M10!W37,Warren_M17!W37,Warren_M21!W37)</f>
        <v>0</v>
      </c>
      <c r="X37" s="4">
        <f>SUM(Warren_M05!X37,Warren_M10!X37,Warren_M17!X37,Warren_M21!X37)</f>
        <v>0</v>
      </c>
      <c r="Y37" s="4">
        <f>SUM(Warren_M05!Y37,Warren_M10!Y37,Warren_M17!Y37,Warren_M21!Y37)</f>
        <v>0</v>
      </c>
      <c r="Z37" s="4">
        <f>SUM(Warren_M05!Z37,Warren_M10!Z37,Warren_M17!Z37,Warren_M21!Z37)</f>
        <v>0</v>
      </c>
      <c r="AA37" s="4">
        <f>SUM(Warren_M05!AA37,Warren_M10!AA37,Warren_M17!AA37,Warren_M21!AA37)</f>
        <v>0</v>
      </c>
      <c r="AB37" s="4">
        <f>SUM(Warren_M05!AB37,Warren_M10!AB37,Warren_M17!AB37,Warren_M21!AB37)</f>
        <v>0</v>
      </c>
      <c r="AC37" s="4">
        <f>SUM(Warren_M05!AC37,Warren_M10!AC37,Warren_M17!AC37,Warren_M21!AC37)</f>
        <v>0</v>
      </c>
      <c r="AD37" s="4">
        <f>SUM(Warren_M05!AD37,Warren_M10!AD37,Warren_M17!AD37,Warren_M21!AD37)</f>
        <v>0</v>
      </c>
      <c r="AE37" s="4">
        <f>SUM(Warren_M05!AE37,Warren_M10!AE37,Warren_M17!AE37,Warren_M21!AE37)</f>
        <v>0</v>
      </c>
      <c r="AF37" s="4">
        <f>SUM(Warren_M05!AF37,Warren_M10!AF37,Warren_M17!AF37,Warren_M21!AF37)</f>
        <v>0</v>
      </c>
      <c r="AG37" s="4">
        <f>SUM(Warren_M05!AG37,Warren_M10!AG37,Warren_M17!AG37,Warren_M21!AG37)</f>
        <v>0</v>
      </c>
      <c r="AH37" s="4">
        <f>SUM(Warren_M05!AH37,Warren_M10!AH37,Warren_M17!AH37,Warren_M21!AH37)</f>
        <v>9</v>
      </c>
      <c r="AI37" s="4">
        <f>SUM(Warren_M05!AI37,Warren_M10!AI37,Warren_M17!AI37,Warren_M21!AI37)</f>
        <v>0</v>
      </c>
      <c r="AJ37" s="4">
        <f>SUM(Warren_M05!AJ37,Warren_M10!AJ37,Warren_M17!AJ37,Warren_M21!AJ37)</f>
        <v>0</v>
      </c>
      <c r="AK37" s="4">
        <f>SUM(Warren_M05!AK37,Warren_M10!AK37,Warren_M17!AK37,Warren_M21!AK37)</f>
        <v>0</v>
      </c>
      <c r="AL37" s="4">
        <f>SUM(Warren_M05!AL37,Warren_M10!AL37,Warren_M17!AL37,Warren_M21!AL37)</f>
        <v>0</v>
      </c>
      <c r="AM37" s="4">
        <f>SUM(Warren_M05!AM37,Warren_M10!AM37,Warren_M17!AM37,Warren_M21!AM37)</f>
        <v>0</v>
      </c>
      <c r="AN37" s="4">
        <f>SUM(Warren_M05!AN37,Warren_M10!AN37,Warren_M17!AN37,Warren_M21!AN37)</f>
        <v>0</v>
      </c>
      <c r="AO37" s="4">
        <f>SUM(Warren_M05!AO37,Warren_M10!AO37,Warren_M17!AO37,Warren_M21!AO37)</f>
        <v>0</v>
      </c>
      <c r="AP37" s="4">
        <f>SUM(Warren_M05!AP37,Warren_M10!AP37,Warren_M17!AP37,Warren_M21!AP37)</f>
        <v>0</v>
      </c>
      <c r="AQ37" s="4">
        <f>SUM(Warren_M05!AQ37,Warren_M10!AQ37,Warren_M17!AQ37,Warren_M21!AQ37)</f>
        <v>0</v>
      </c>
      <c r="AR37" s="4">
        <f>SUM(Warren_M05!AR37,Warren_M10!AR37,Warren_M17!AR37,Warren_M21!AR37)</f>
        <v>0</v>
      </c>
      <c r="AS37" s="4">
        <f>SUM(Warren_M05!AS37,Warren_M10!AS37,Warren_M17!AS37,Warren_M21!AS37)</f>
        <v>0</v>
      </c>
      <c r="AT37" s="4">
        <f>SUM(Warren_M05!AT37,Warren_M10!AT37,Warren_M17!AT37,Warren_M21!AT37)</f>
        <v>0</v>
      </c>
      <c r="AU37" s="4">
        <f>SUM(Warren_M05!AU37,Warren_M10!AU37,Warren_M17!AU37,Warren_M21!AU37)</f>
        <v>0</v>
      </c>
      <c r="AV37" s="4">
        <f>SUM(Warren_M05!AV37,Warren_M10!AV37,Warren_M17!AV37,Warren_M21!AV37)</f>
        <v>0</v>
      </c>
      <c r="AW37" s="4">
        <f>SUM(Warren_M05!AW37,Warren_M10!AW37,Warren_M17!AW37,Warren_M21!AW37)</f>
        <v>0</v>
      </c>
      <c r="AX37" s="4">
        <f>SUM(Warren_M05!AX37,Warren_M10!AX37,Warren_M17!AX37,Warren_M21!AX37)</f>
        <v>0</v>
      </c>
      <c r="AY37" s="4">
        <f>SUM(Warren_M05!AY37,Warren_M10!AY37,Warren_M17!AY37,Warren_M21!AY37)</f>
        <v>0</v>
      </c>
      <c r="AZ37" s="4">
        <f>SUM(Warren_M05!AZ37,Warren_M10!AZ37,Warren_M17!AZ37,Warren_M21!AZ37)</f>
        <v>0</v>
      </c>
      <c r="BA37" s="4">
        <f>SUM(Warren_M05!BA37,Warren_M10!BA37,Warren_M17!BA37,Warren_M21!BA37)</f>
        <v>0</v>
      </c>
      <c r="BB37" s="4">
        <f>SUM(Warren_M05!BB37,Warren_M10!BB37,Warren_M17!BB37,Warren_M21!BB37)</f>
        <v>0</v>
      </c>
      <c r="BC37" s="2" t="s">
        <v>44</v>
      </c>
    </row>
    <row r="38" spans="1:55" ht="12.75">
      <c r="A38" s="2" t="s">
        <v>45</v>
      </c>
      <c r="B38" s="4">
        <f>SUM(Warren_M05!B38,Warren_M10!B38,Warren_M17!B38,Warren_M21!B38)</f>
        <v>0</v>
      </c>
      <c r="C38" s="4">
        <f>SUM(Warren_M05!C38,Warren_M10!C38,Warren_M17!C38,Warren_M21!C38)</f>
        <v>0</v>
      </c>
      <c r="D38" s="4">
        <f>SUM(Warren_M05!D38,Warren_M10!D38,Warren_M17!D38,Warren_M21!D38)</f>
        <v>0</v>
      </c>
      <c r="E38" s="4">
        <f>SUM(Warren_M05!E38,Warren_M10!E38,Warren_M17!E38,Warren_M21!E38)</f>
        <v>0</v>
      </c>
      <c r="F38" s="4">
        <f>SUM(Warren_M05!F38,Warren_M10!F38,Warren_M17!F38,Warren_M21!F38)</f>
        <v>0</v>
      </c>
      <c r="G38" s="4">
        <f>SUM(Warren_M05!G38,Warren_M10!G38,Warren_M17!G38,Warren_M21!G38)</f>
        <v>0</v>
      </c>
      <c r="H38" s="4">
        <f>SUM(Warren_M05!H38,Warren_M10!H38,Warren_M17!H38,Warren_M21!H38)</f>
        <v>0</v>
      </c>
      <c r="I38" s="4">
        <f>SUM(Warren_M05!I38,Warren_M10!I38,Warren_M17!I38,Warren_M21!I38)</f>
        <v>0</v>
      </c>
      <c r="J38" s="4">
        <f>SUM(Warren_M05!J38,Warren_M10!J38,Warren_M17!J38,Warren_M21!J38)</f>
        <v>0</v>
      </c>
      <c r="K38" s="4">
        <f>SUM(Warren_M05!K38,Warren_M10!K38,Warren_M17!K38,Warren_M21!K38)</f>
        <v>0</v>
      </c>
      <c r="L38" s="4">
        <f>SUM(Warren_M05!L38,Warren_M10!L38,Warren_M17!L38,Warren_M21!L38)</f>
        <v>0</v>
      </c>
      <c r="M38" s="4">
        <f>SUM(Warren_M05!M38,Warren_M10!M38,Warren_M17!M38,Warren_M21!M38)</f>
        <v>0</v>
      </c>
      <c r="N38" s="4">
        <f>SUM(Warren_M05!N38,Warren_M10!N38,Warren_M17!N38,Warren_M21!N38)</f>
        <v>0</v>
      </c>
      <c r="O38" s="4">
        <f>SUM(Warren_M05!O38,Warren_M10!O38,Warren_M17!O38,Warren_M21!O38)</f>
        <v>0</v>
      </c>
      <c r="P38" s="4">
        <f>SUM(Warren_M05!P38,Warren_M10!P38,Warren_M17!P38,Warren_M21!P38)</f>
        <v>0</v>
      </c>
      <c r="Q38" s="4">
        <f>SUM(Warren_M05!Q38,Warren_M10!Q38,Warren_M17!Q38,Warren_M21!Q38)</f>
        <v>0</v>
      </c>
      <c r="R38" s="4">
        <f>SUM(Warren_M05!R38,Warren_M10!R38,Warren_M17!R38,Warren_M21!R38)</f>
        <v>0</v>
      </c>
      <c r="S38" s="4">
        <f>SUM(Warren_M05!S38,Warren_M10!S38,Warren_M17!S38,Warren_M21!S38)</f>
        <v>0</v>
      </c>
      <c r="T38" s="4">
        <f>SUM(Warren_M05!T38,Warren_M10!T38,Warren_M17!T38,Warren_M21!T38)</f>
        <v>0</v>
      </c>
      <c r="U38" s="4">
        <f>SUM(Warren_M05!U38,Warren_M10!U38,Warren_M17!U38,Warren_M21!U38)</f>
        <v>0</v>
      </c>
      <c r="V38" s="4">
        <f>SUM(Warren_M05!V38,Warren_M10!V38,Warren_M17!V38,Warren_M21!V38)</f>
        <v>0</v>
      </c>
      <c r="W38" s="4">
        <f>SUM(Warren_M05!W38,Warren_M10!W38,Warren_M17!W38,Warren_M21!W38)</f>
        <v>0</v>
      </c>
      <c r="X38" s="4">
        <f>SUM(Warren_M05!X38,Warren_M10!X38,Warren_M17!X38,Warren_M21!X38)</f>
        <v>0</v>
      </c>
      <c r="Y38" s="4">
        <f>SUM(Warren_M05!Y38,Warren_M10!Y38,Warren_M17!Y38,Warren_M21!Y38)</f>
        <v>0</v>
      </c>
      <c r="Z38" s="4">
        <f>SUM(Warren_M05!Z38,Warren_M10!Z38,Warren_M17!Z38,Warren_M21!Z38)</f>
        <v>0</v>
      </c>
      <c r="AA38" s="4">
        <f>SUM(Warren_M05!AA38,Warren_M10!AA38,Warren_M17!AA38,Warren_M21!AA38)</f>
        <v>0</v>
      </c>
      <c r="AB38" s="4">
        <f>SUM(Warren_M05!AB38,Warren_M10!AB38,Warren_M17!AB38,Warren_M21!AB38)</f>
        <v>0</v>
      </c>
      <c r="AC38" s="4">
        <f>SUM(Warren_M05!AC38,Warren_M10!AC38,Warren_M17!AC38,Warren_M21!AC38)</f>
        <v>0</v>
      </c>
      <c r="AD38" s="4">
        <f>SUM(Warren_M05!AD38,Warren_M10!AD38,Warren_M17!AD38,Warren_M21!AD38)</f>
        <v>0</v>
      </c>
      <c r="AE38" s="4">
        <f>SUM(Warren_M05!AE38,Warren_M10!AE38,Warren_M17!AE38,Warren_M21!AE38)</f>
        <v>0</v>
      </c>
      <c r="AF38" s="4">
        <f>SUM(Warren_M05!AF38,Warren_M10!AF38,Warren_M17!AF38,Warren_M21!AF38)</f>
        <v>0</v>
      </c>
      <c r="AG38" s="4">
        <f>SUM(Warren_M05!AG38,Warren_M10!AG38,Warren_M17!AG38,Warren_M21!AG38)</f>
        <v>0</v>
      </c>
      <c r="AH38" s="4">
        <f>SUM(Warren_M05!AH38,Warren_M10!AH38,Warren_M17!AH38,Warren_M21!AH38)</f>
        <v>0</v>
      </c>
      <c r="AI38" s="4">
        <f>SUM(Warren_M05!AI38,Warren_M10!AI38,Warren_M17!AI38,Warren_M21!AI38)</f>
        <v>1</v>
      </c>
      <c r="AJ38" s="4">
        <f>SUM(Warren_M05!AJ38,Warren_M10!AJ38,Warren_M17!AJ38,Warren_M21!AJ38)</f>
        <v>0</v>
      </c>
      <c r="AK38" s="4">
        <f>SUM(Warren_M05!AK38,Warren_M10!AK38,Warren_M17!AK38,Warren_M21!AK38)</f>
        <v>0</v>
      </c>
      <c r="AL38" s="4">
        <f>SUM(Warren_M05!AL38,Warren_M10!AL38,Warren_M17!AL38,Warren_M21!AL38)</f>
        <v>0</v>
      </c>
      <c r="AM38" s="4">
        <f>SUM(Warren_M05!AM38,Warren_M10!AM38,Warren_M17!AM38,Warren_M21!AM38)</f>
        <v>0</v>
      </c>
      <c r="AN38" s="4">
        <f>SUM(Warren_M05!AN38,Warren_M10!AN38,Warren_M17!AN38,Warren_M21!AN38)</f>
        <v>0</v>
      </c>
      <c r="AO38" s="4">
        <f>SUM(Warren_M05!AO38,Warren_M10!AO38,Warren_M17!AO38,Warren_M21!AO38)</f>
        <v>0</v>
      </c>
      <c r="AP38" s="4">
        <f>SUM(Warren_M05!AP38,Warren_M10!AP38,Warren_M17!AP38,Warren_M21!AP38)</f>
        <v>0</v>
      </c>
      <c r="AQ38" s="4">
        <f>SUM(Warren_M05!AQ38,Warren_M10!AQ38,Warren_M17!AQ38,Warren_M21!AQ38)</f>
        <v>0</v>
      </c>
      <c r="AR38" s="4">
        <f>SUM(Warren_M05!AR38,Warren_M10!AR38,Warren_M17!AR38,Warren_M21!AR38)</f>
        <v>0</v>
      </c>
      <c r="AS38" s="4">
        <f>SUM(Warren_M05!AS38,Warren_M10!AS38,Warren_M17!AS38,Warren_M21!AS38)</f>
        <v>0</v>
      </c>
      <c r="AT38" s="4">
        <f>SUM(Warren_M05!AT38,Warren_M10!AT38,Warren_M17!AT38,Warren_M21!AT38)</f>
        <v>0</v>
      </c>
      <c r="AU38" s="4">
        <f>SUM(Warren_M05!AU38,Warren_M10!AU38,Warren_M17!AU38,Warren_M21!AU38)</f>
        <v>0</v>
      </c>
      <c r="AV38" s="4">
        <f>SUM(Warren_M05!AV38,Warren_M10!AV38,Warren_M17!AV38,Warren_M21!AV38)</f>
        <v>0</v>
      </c>
      <c r="AW38" s="4">
        <f>SUM(Warren_M05!AW38,Warren_M10!AW38,Warren_M17!AW38,Warren_M21!AW38)</f>
        <v>0</v>
      </c>
      <c r="AX38" s="4">
        <f>SUM(Warren_M05!AX38,Warren_M10!AX38,Warren_M17!AX38,Warren_M21!AX38)</f>
        <v>0</v>
      </c>
      <c r="AY38" s="4">
        <f>SUM(Warren_M05!AY38,Warren_M10!AY38,Warren_M17!AY38,Warren_M21!AY38)</f>
        <v>0</v>
      </c>
      <c r="AZ38" s="4">
        <f>SUM(Warren_M05!AZ38,Warren_M10!AZ38,Warren_M17!AZ38,Warren_M21!AZ38)</f>
        <v>0</v>
      </c>
      <c r="BA38" s="4">
        <f>SUM(Warren_M05!BA38,Warren_M10!BA38,Warren_M17!BA38,Warren_M21!BA38)</f>
        <v>0</v>
      </c>
      <c r="BB38" s="4">
        <f>SUM(Warren_M05!BB38,Warren_M10!BB38,Warren_M17!BB38,Warren_M21!BB38)</f>
        <v>0</v>
      </c>
      <c r="BC38" s="2" t="s">
        <v>45</v>
      </c>
    </row>
    <row r="39" spans="1:55" ht="12.75">
      <c r="A39" s="2" t="s">
        <v>46</v>
      </c>
      <c r="B39" s="4">
        <f>SUM(Warren_M05!B39,Warren_M10!B39,Warren_M17!B39,Warren_M21!B39)</f>
        <v>0</v>
      </c>
      <c r="C39" s="4">
        <f>SUM(Warren_M05!C39,Warren_M10!C39,Warren_M17!C39,Warren_M21!C39)</f>
        <v>0</v>
      </c>
      <c r="D39" s="4">
        <f>SUM(Warren_M05!D39,Warren_M10!D39,Warren_M17!D39,Warren_M21!D39)</f>
        <v>0</v>
      </c>
      <c r="E39" s="4">
        <f>SUM(Warren_M05!E39,Warren_M10!E39,Warren_M17!E39,Warren_M21!E39)</f>
        <v>0</v>
      </c>
      <c r="F39" s="4">
        <f>SUM(Warren_M05!F39,Warren_M10!F39,Warren_M17!F39,Warren_M21!F39)</f>
        <v>0</v>
      </c>
      <c r="G39" s="4">
        <f>SUM(Warren_M05!G39,Warren_M10!G39,Warren_M17!G39,Warren_M21!G39)</f>
        <v>0</v>
      </c>
      <c r="H39" s="4">
        <f>SUM(Warren_M05!H39,Warren_M10!H39,Warren_M17!H39,Warren_M21!H39)</f>
        <v>0</v>
      </c>
      <c r="I39" s="4">
        <f>SUM(Warren_M05!I39,Warren_M10!I39,Warren_M17!I39,Warren_M21!I39)</f>
        <v>0</v>
      </c>
      <c r="J39" s="4">
        <f>SUM(Warren_M05!J39,Warren_M10!J39,Warren_M17!J39,Warren_M21!J39)</f>
        <v>0</v>
      </c>
      <c r="K39" s="4">
        <f>SUM(Warren_M05!K39,Warren_M10!K39,Warren_M17!K39,Warren_M21!K39)</f>
        <v>0</v>
      </c>
      <c r="L39" s="4">
        <f>SUM(Warren_M05!L39,Warren_M10!L39,Warren_M17!L39,Warren_M21!L39)</f>
        <v>0</v>
      </c>
      <c r="M39" s="4">
        <f>SUM(Warren_M05!M39,Warren_M10!M39,Warren_M17!M39,Warren_M21!M39)</f>
        <v>0</v>
      </c>
      <c r="N39" s="4">
        <f>SUM(Warren_M05!N39,Warren_M10!N39,Warren_M17!N39,Warren_M21!N39)</f>
        <v>0</v>
      </c>
      <c r="O39" s="4">
        <f>SUM(Warren_M05!O39,Warren_M10!O39,Warren_M17!O39,Warren_M21!O39)</f>
        <v>0</v>
      </c>
      <c r="P39" s="4">
        <f>SUM(Warren_M05!P39,Warren_M10!P39,Warren_M17!P39,Warren_M21!P39)</f>
        <v>0</v>
      </c>
      <c r="Q39" s="4">
        <f>SUM(Warren_M05!Q39,Warren_M10!Q39,Warren_M17!Q39,Warren_M21!Q39)</f>
        <v>0</v>
      </c>
      <c r="R39" s="4">
        <f>SUM(Warren_M05!R39,Warren_M10!R39,Warren_M17!R39,Warren_M21!R39)</f>
        <v>0</v>
      </c>
      <c r="S39" s="4">
        <f>SUM(Warren_M05!S39,Warren_M10!S39,Warren_M17!S39,Warren_M21!S39)</f>
        <v>0</v>
      </c>
      <c r="T39" s="4">
        <f>SUM(Warren_M05!T39,Warren_M10!T39,Warren_M17!T39,Warren_M21!T39)</f>
        <v>0</v>
      </c>
      <c r="U39" s="4">
        <f>SUM(Warren_M05!U39,Warren_M10!U39,Warren_M17!U39,Warren_M21!U39)</f>
        <v>0</v>
      </c>
      <c r="V39" s="4">
        <f>SUM(Warren_M05!V39,Warren_M10!V39,Warren_M17!V39,Warren_M21!V39)</f>
        <v>0</v>
      </c>
      <c r="W39" s="4">
        <f>SUM(Warren_M05!W39,Warren_M10!W39,Warren_M17!W39,Warren_M21!W39)</f>
        <v>0</v>
      </c>
      <c r="X39" s="4">
        <f>SUM(Warren_M05!X39,Warren_M10!X39,Warren_M17!X39,Warren_M21!X39)</f>
        <v>0</v>
      </c>
      <c r="Y39" s="4">
        <f>SUM(Warren_M05!Y39,Warren_M10!Y39,Warren_M17!Y39,Warren_M21!Y39)</f>
        <v>0</v>
      </c>
      <c r="Z39" s="4">
        <f>SUM(Warren_M05!Z39,Warren_M10!Z39,Warren_M17!Z39,Warren_M21!Z39)</f>
        <v>0</v>
      </c>
      <c r="AA39" s="4">
        <f>SUM(Warren_M05!AA39,Warren_M10!AA39,Warren_M17!AA39,Warren_M21!AA39)</f>
        <v>0</v>
      </c>
      <c r="AB39" s="4">
        <f>SUM(Warren_M05!AB39,Warren_M10!AB39,Warren_M17!AB39,Warren_M21!AB39)</f>
        <v>0</v>
      </c>
      <c r="AC39" s="4">
        <f>SUM(Warren_M05!AC39,Warren_M10!AC39,Warren_M17!AC39,Warren_M21!AC39)</f>
        <v>0</v>
      </c>
      <c r="AD39" s="4">
        <f>SUM(Warren_M05!AD39,Warren_M10!AD39,Warren_M17!AD39,Warren_M21!AD39)</f>
        <v>0</v>
      </c>
      <c r="AE39" s="4">
        <f>SUM(Warren_M05!AE39,Warren_M10!AE39,Warren_M17!AE39,Warren_M21!AE39)</f>
        <v>0</v>
      </c>
      <c r="AF39" s="4">
        <f>SUM(Warren_M05!AF39,Warren_M10!AF39,Warren_M17!AF39,Warren_M21!AF39)</f>
        <v>0</v>
      </c>
      <c r="AG39" s="4">
        <f>SUM(Warren_M05!AG39,Warren_M10!AG39,Warren_M17!AG39,Warren_M21!AG39)</f>
        <v>0</v>
      </c>
      <c r="AH39" s="4">
        <f>SUM(Warren_M05!AH39,Warren_M10!AH39,Warren_M17!AH39,Warren_M21!AH39)</f>
        <v>0</v>
      </c>
      <c r="AI39" s="4">
        <f>SUM(Warren_M05!AI39,Warren_M10!AI39,Warren_M17!AI39,Warren_M21!AI39)</f>
        <v>0</v>
      </c>
      <c r="AJ39" s="4">
        <f>SUM(Warren_M05!AJ39,Warren_M10!AJ39,Warren_M17!AJ39,Warren_M21!AJ39)</f>
        <v>0</v>
      </c>
      <c r="AK39" s="4">
        <f>SUM(Warren_M05!AK39,Warren_M10!AK39,Warren_M17!AK39,Warren_M21!AK39)</f>
        <v>0</v>
      </c>
      <c r="AL39" s="4">
        <f>SUM(Warren_M05!AL39,Warren_M10!AL39,Warren_M17!AL39,Warren_M21!AL39)</f>
        <v>0</v>
      </c>
      <c r="AM39" s="4">
        <f>SUM(Warren_M05!AM39,Warren_M10!AM39,Warren_M17!AM39,Warren_M21!AM39)</f>
        <v>0</v>
      </c>
      <c r="AN39" s="4">
        <f>SUM(Warren_M05!AN39,Warren_M10!AN39,Warren_M17!AN39,Warren_M21!AN39)</f>
        <v>0</v>
      </c>
      <c r="AO39" s="4">
        <f>SUM(Warren_M05!AO39,Warren_M10!AO39,Warren_M17!AO39,Warren_M21!AO39)</f>
        <v>0</v>
      </c>
      <c r="AP39" s="4">
        <f>SUM(Warren_M05!AP39,Warren_M10!AP39,Warren_M17!AP39,Warren_M21!AP39)</f>
        <v>0</v>
      </c>
      <c r="AQ39" s="4">
        <f>SUM(Warren_M05!AQ39,Warren_M10!AQ39,Warren_M17!AQ39,Warren_M21!AQ39)</f>
        <v>0</v>
      </c>
      <c r="AR39" s="4">
        <f>SUM(Warren_M05!AR39,Warren_M10!AR39,Warren_M17!AR39,Warren_M21!AR39)</f>
        <v>0</v>
      </c>
      <c r="AS39" s="4">
        <f>SUM(Warren_M05!AS39,Warren_M10!AS39,Warren_M17!AS39,Warren_M21!AS39)</f>
        <v>0</v>
      </c>
      <c r="AT39" s="4">
        <f>SUM(Warren_M05!AT39,Warren_M10!AT39,Warren_M17!AT39,Warren_M21!AT39)</f>
        <v>0</v>
      </c>
      <c r="AU39" s="4">
        <f>SUM(Warren_M05!AU39,Warren_M10!AU39,Warren_M17!AU39,Warren_M21!AU39)</f>
        <v>0</v>
      </c>
      <c r="AV39" s="4">
        <f>SUM(Warren_M05!AV39,Warren_M10!AV39,Warren_M17!AV39,Warren_M21!AV39)</f>
        <v>0</v>
      </c>
      <c r="AW39" s="4">
        <f>SUM(Warren_M05!AW39,Warren_M10!AW39,Warren_M17!AW39,Warren_M21!AW39)</f>
        <v>0</v>
      </c>
      <c r="AX39" s="4">
        <f>SUM(Warren_M05!AX39,Warren_M10!AX39,Warren_M17!AX39,Warren_M21!AX39)</f>
        <v>0</v>
      </c>
      <c r="AY39" s="4">
        <f>SUM(Warren_M05!AY39,Warren_M10!AY39,Warren_M17!AY39,Warren_M21!AY39)</f>
        <v>0</v>
      </c>
      <c r="AZ39" s="4">
        <f>SUM(Warren_M05!AZ39,Warren_M10!AZ39,Warren_M17!AZ39,Warren_M21!AZ39)</f>
        <v>0</v>
      </c>
      <c r="BA39" s="4">
        <f>SUM(Warren_M05!BA39,Warren_M10!BA39,Warren_M17!BA39,Warren_M21!BA39)</f>
        <v>0</v>
      </c>
      <c r="BB39" s="4">
        <f>SUM(Warren_M05!BB39,Warren_M10!BB39,Warren_M17!BB39,Warren_M21!BB39)</f>
        <v>0</v>
      </c>
      <c r="BC39" s="2" t="s">
        <v>46</v>
      </c>
    </row>
    <row r="40" spans="1:55" ht="12.75">
      <c r="A40" s="2" t="s">
        <v>47</v>
      </c>
      <c r="B40" s="4">
        <f>SUM(Warren_M05!B40,Warren_M10!B40,Warren_M17!B40,Warren_M21!B40)</f>
        <v>0</v>
      </c>
      <c r="C40" s="4">
        <f>SUM(Warren_M05!C40,Warren_M10!C40,Warren_M17!C40,Warren_M21!C40)</f>
        <v>0</v>
      </c>
      <c r="D40" s="4">
        <f>SUM(Warren_M05!D40,Warren_M10!D40,Warren_M17!D40,Warren_M21!D40)</f>
        <v>0</v>
      </c>
      <c r="E40" s="4">
        <f>SUM(Warren_M05!E40,Warren_M10!E40,Warren_M17!E40,Warren_M21!E40)</f>
        <v>0</v>
      </c>
      <c r="F40" s="4">
        <f>SUM(Warren_M05!F40,Warren_M10!F40,Warren_M17!F40,Warren_M21!F40)</f>
        <v>0</v>
      </c>
      <c r="G40" s="4">
        <f>SUM(Warren_M05!G40,Warren_M10!G40,Warren_M17!G40,Warren_M21!G40)</f>
        <v>0</v>
      </c>
      <c r="H40" s="4">
        <f>SUM(Warren_M05!H40,Warren_M10!H40,Warren_M17!H40,Warren_M21!H40)</f>
        <v>0</v>
      </c>
      <c r="I40" s="4">
        <f>SUM(Warren_M05!I40,Warren_M10!I40,Warren_M17!I40,Warren_M21!I40)</f>
        <v>0</v>
      </c>
      <c r="J40" s="4">
        <f>SUM(Warren_M05!J40,Warren_M10!J40,Warren_M17!J40,Warren_M21!J40)</f>
        <v>0</v>
      </c>
      <c r="K40" s="4">
        <f>SUM(Warren_M05!K40,Warren_M10!K40,Warren_M17!K40,Warren_M21!K40)</f>
        <v>0</v>
      </c>
      <c r="L40" s="4">
        <f>SUM(Warren_M05!L40,Warren_M10!L40,Warren_M17!L40,Warren_M21!L40)</f>
        <v>0</v>
      </c>
      <c r="M40" s="4">
        <f>SUM(Warren_M05!M40,Warren_M10!M40,Warren_M17!M40,Warren_M21!M40)</f>
        <v>0</v>
      </c>
      <c r="N40" s="4">
        <f>SUM(Warren_M05!N40,Warren_M10!N40,Warren_M17!N40,Warren_M21!N40)</f>
        <v>0</v>
      </c>
      <c r="O40" s="4">
        <f>SUM(Warren_M05!O40,Warren_M10!O40,Warren_M17!O40,Warren_M21!O40)</f>
        <v>0</v>
      </c>
      <c r="P40" s="4">
        <f>SUM(Warren_M05!P40,Warren_M10!P40,Warren_M17!P40,Warren_M21!P40)</f>
        <v>0</v>
      </c>
      <c r="Q40" s="4">
        <f>SUM(Warren_M05!Q40,Warren_M10!Q40,Warren_M17!Q40,Warren_M21!Q40)</f>
        <v>0</v>
      </c>
      <c r="R40" s="4">
        <f>SUM(Warren_M05!R40,Warren_M10!R40,Warren_M17!R40,Warren_M21!R40)</f>
        <v>0</v>
      </c>
      <c r="S40" s="4">
        <f>SUM(Warren_M05!S40,Warren_M10!S40,Warren_M17!S40,Warren_M21!S40)</f>
        <v>0</v>
      </c>
      <c r="T40" s="4">
        <f>SUM(Warren_M05!T40,Warren_M10!T40,Warren_M17!T40,Warren_M21!T40)</f>
        <v>0</v>
      </c>
      <c r="U40" s="4">
        <f>SUM(Warren_M05!U40,Warren_M10!U40,Warren_M17!U40,Warren_M21!U40)</f>
        <v>0</v>
      </c>
      <c r="V40" s="4">
        <f>SUM(Warren_M05!V40,Warren_M10!V40,Warren_M17!V40,Warren_M21!V40)</f>
        <v>0</v>
      </c>
      <c r="W40" s="4">
        <f>SUM(Warren_M05!W40,Warren_M10!W40,Warren_M17!W40,Warren_M21!W40)</f>
        <v>0</v>
      </c>
      <c r="X40" s="4">
        <f>SUM(Warren_M05!X40,Warren_M10!X40,Warren_M17!X40,Warren_M21!X40)</f>
        <v>0</v>
      </c>
      <c r="Y40" s="4">
        <f>SUM(Warren_M05!Y40,Warren_M10!Y40,Warren_M17!Y40,Warren_M21!Y40)</f>
        <v>0</v>
      </c>
      <c r="Z40" s="4">
        <f>SUM(Warren_M05!Z40,Warren_M10!Z40,Warren_M17!Z40,Warren_M21!Z40)</f>
        <v>0</v>
      </c>
      <c r="AA40" s="4">
        <f>SUM(Warren_M05!AA40,Warren_M10!AA40,Warren_M17!AA40,Warren_M21!AA40)</f>
        <v>0</v>
      </c>
      <c r="AB40" s="4">
        <f>SUM(Warren_M05!AB40,Warren_M10!AB40,Warren_M17!AB40,Warren_M21!AB40)</f>
        <v>0</v>
      </c>
      <c r="AC40" s="4">
        <f>SUM(Warren_M05!AC40,Warren_M10!AC40,Warren_M17!AC40,Warren_M21!AC40)</f>
        <v>0</v>
      </c>
      <c r="AD40" s="4">
        <f>SUM(Warren_M05!AD40,Warren_M10!AD40,Warren_M17!AD40,Warren_M21!AD40)</f>
        <v>0</v>
      </c>
      <c r="AE40" s="4">
        <f>SUM(Warren_M05!AE40,Warren_M10!AE40,Warren_M17!AE40,Warren_M21!AE40)</f>
        <v>0</v>
      </c>
      <c r="AF40" s="4">
        <f>SUM(Warren_M05!AF40,Warren_M10!AF40,Warren_M17!AF40,Warren_M21!AF40)</f>
        <v>0</v>
      </c>
      <c r="AG40" s="4">
        <f>SUM(Warren_M05!AG40,Warren_M10!AG40,Warren_M17!AG40,Warren_M21!AG40)</f>
        <v>0</v>
      </c>
      <c r="AH40" s="4">
        <f>SUM(Warren_M05!AH40,Warren_M10!AH40,Warren_M17!AH40,Warren_M21!AH40)</f>
        <v>0</v>
      </c>
      <c r="AI40" s="4">
        <f>SUM(Warren_M05!AI40,Warren_M10!AI40,Warren_M17!AI40,Warren_M21!AI40)</f>
        <v>0</v>
      </c>
      <c r="AJ40" s="4">
        <f>SUM(Warren_M05!AJ40,Warren_M10!AJ40,Warren_M17!AJ40,Warren_M21!AJ40)</f>
        <v>0</v>
      </c>
      <c r="AK40" s="4">
        <f>SUM(Warren_M05!AK40,Warren_M10!AK40,Warren_M17!AK40,Warren_M21!AK40)</f>
        <v>0</v>
      </c>
      <c r="AL40" s="4">
        <f>SUM(Warren_M05!AL40,Warren_M10!AL40,Warren_M17!AL40,Warren_M21!AL40)</f>
        <v>0</v>
      </c>
      <c r="AM40" s="4">
        <f>SUM(Warren_M05!AM40,Warren_M10!AM40,Warren_M17!AM40,Warren_M21!AM40)</f>
        <v>0</v>
      </c>
      <c r="AN40" s="4">
        <f>SUM(Warren_M05!AN40,Warren_M10!AN40,Warren_M17!AN40,Warren_M21!AN40)</f>
        <v>0</v>
      </c>
      <c r="AO40" s="4">
        <f>SUM(Warren_M05!AO40,Warren_M10!AO40,Warren_M17!AO40,Warren_M21!AO40)</f>
        <v>0</v>
      </c>
      <c r="AP40" s="4">
        <f>SUM(Warren_M05!AP40,Warren_M10!AP40,Warren_M17!AP40,Warren_M21!AP40)</f>
        <v>0</v>
      </c>
      <c r="AQ40" s="4">
        <f>SUM(Warren_M05!AQ40,Warren_M10!AQ40,Warren_M17!AQ40,Warren_M21!AQ40)</f>
        <v>0</v>
      </c>
      <c r="AR40" s="4">
        <f>SUM(Warren_M05!AR40,Warren_M10!AR40,Warren_M17!AR40,Warren_M21!AR40)</f>
        <v>0</v>
      </c>
      <c r="AS40" s="4">
        <f>SUM(Warren_M05!AS40,Warren_M10!AS40,Warren_M17!AS40,Warren_M21!AS40)</f>
        <v>0</v>
      </c>
      <c r="AT40" s="4">
        <f>SUM(Warren_M05!AT40,Warren_M10!AT40,Warren_M17!AT40,Warren_M21!AT40)</f>
        <v>0</v>
      </c>
      <c r="AU40" s="4">
        <f>SUM(Warren_M05!AU40,Warren_M10!AU40,Warren_M17!AU40,Warren_M21!AU40)</f>
        <v>0</v>
      </c>
      <c r="AV40" s="4">
        <f>SUM(Warren_M05!AV40,Warren_M10!AV40,Warren_M17!AV40,Warren_M21!AV40)</f>
        <v>0</v>
      </c>
      <c r="AW40" s="4">
        <f>SUM(Warren_M05!AW40,Warren_M10!AW40,Warren_M17!AW40,Warren_M21!AW40)</f>
        <v>0</v>
      </c>
      <c r="AX40" s="4">
        <f>SUM(Warren_M05!AX40,Warren_M10!AX40,Warren_M17!AX40,Warren_M21!AX40)</f>
        <v>0</v>
      </c>
      <c r="AY40" s="4">
        <f>SUM(Warren_M05!AY40,Warren_M10!AY40,Warren_M17!AY40,Warren_M21!AY40)</f>
        <v>0</v>
      </c>
      <c r="AZ40" s="4">
        <f>SUM(Warren_M05!AZ40,Warren_M10!AZ40,Warren_M17!AZ40,Warren_M21!AZ40)</f>
        <v>0</v>
      </c>
      <c r="BA40" s="4">
        <f>SUM(Warren_M05!BA40,Warren_M10!BA40,Warren_M17!BA40,Warren_M21!BA40)</f>
        <v>0</v>
      </c>
      <c r="BB40" s="4">
        <f>SUM(Warren_M05!BB40,Warren_M10!BB40,Warren_M17!BB40,Warren_M21!BB40)</f>
        <v>0</v>
      </c>
      <c r="BC40" s="2" t="s">
        <v>47</v>
      </c>
    </row>
    <row r="41" spans="1:55" ht="12.75">
      <c r="A41" s="2" t="s">
        <v>48</v>
      </c>
      <c r="B41" s="4">
        <f>SUM(Warren_M05!B41,Warren_M10!B41,Warren_M17!B41,Warren_M21!B41)</f>
        <v>0</v>
      </c>
      <c r="C41" s="4">
        <f>SUM(Warren_M05!C41,Warren_M10!C41,Warren_M17!C41,Warren_M21!C41)</f>
        <v>0</v>
      </c>
      <c r="D41" s="4">
        <f>SUM(Warren_M05!D41,Warren_M10!D41,Warren_M17!D41,Warren_M21!D41)</f>
        <v>0</v>
      </c>
      <c r="E41" s="4">
        <f>SUM(Warren_M05!E41,Warren_M10!E41,Warren_M17!E41,Warren_M21!E41)</f>
        <v>0</v>
      </c>
      <c r="F41" s="4">
        <f>SUM(Warren_M05!F41,Warren_M10!F41,Warren_M17!F41,Warren_M21!F41)</f>
        <v>0</v>
      </c>
      <c r="G41" s="4">
        <f>SUM(Warren_M05!G41,Warren_M10!G41,Warren_M17!G41,Warren_M21!G41)</f>
        <v>0</v>
      </c>
      <c r="H41" s="4">
        <f>SUM(Warren_M05!H41,Warren_M10!H41,Warren_M17!H41,Warren_M21!H41)</f>
        <v>0</v>
      </c>
      <c r="I41" s="4">
        <f>SUM(Warren_M05!I41,Warren_M10!I41,Warren_M17!I41,Warren_M21!I41)</f>
        <v>0</v>
      </c>
      <c r="J41" s="4">
        <f>SUM(Warren_M05!J41,Warren_M10!J41,Warren_M17!J41,Warren_M21!J41)</f>
        <v>0</v>
      </c>
      <c r="K41" s="4">
        <f>SUM(Warren_M05!K41,Warren_M10!K41,Warren_M17!K41,Warren_M21!K41)</f>
        <v>0</v>
      </c>
      <c r="L41" s="4">
        <f>SUM(Warren_M05!L41,Warren_M10!L41,Warren_M17!L41,Warren_M21!L41)</f>
        <v>0</v>
      </c>
      <c r="M41" s="4">
        <f>SUM(Warren_M05!M41,Warren_M10!M41,Warren_M17!M41,Warren_M21!M41)</f>
        <v>0</v>
      </c>
      <c r="N41" s="4">
        <f>SUM(Warren_M05!N41,Warren_M10!N41,Warren_M17!N41,Warren_M21!N41)</f>
        <v>0</v>
      </c>
      <c r="O41" s="4">
        <f>SUM(Warren_M05!O41,Warren_M10!O41,Warren_M17!O41,Warren_M21!O41)</f>
        <v>0</v>
      </c>
      <c r="P41" s="4">
        <f>SUM(Warren_M05!P41,Warren_M10!P41,Warren_M17!P41,Warren_M21!P41)</f>
        <v>0</v>
      </c>
      <c r="Q41" s="4">
        <f>SUM(Warren_M05!Q41,Warren_M10!Q41,Warren_M17!Q41,Warren_M21!Q41)</f>
        <v>0</v>
      </c>
      <c r="R41" s="4">
        <f>SUM(Warren_M05!R41,Warren_M10!R41,Warren_M17!R41,Warren_M21!R41)</f>
        <v>0</v>
      </c>
      <c r="S41" s="4">
        <f>SUM(Warren_M05!S41,Warren_M10!S41,Warren_M17!S41,Warren_M21!S41)</f>
        <v>0</v>
      </c>
      <c r="T41" s="4">
        <f>SUM(Warren_M05!T41,Warren_M10!T41,Warren_M17!T41,Warren_M21!T41)</f>
        <v>0</v>
      </c>
      <c r="U41" s="4">
        <f>SUM(Warren_M05!U41,Warren_M10!U41,Warren_M17!U41,Warren_M21!U41)</f>
        <v>0</v>
      </c>
      <c r="V41" s="4">
        <f>SUM(Warren_M05!V41,Warren_M10!V41,Warren_M17!V41,Warren_M21!V41)</f>
        <v>0</v>
      </c>
      <c r="W41" s="4">
        <f>SUM(Warren_M05!W41,Warren_M10!W41,Warren_M17!W41,Warren_M21!W41)</f>
        <v>0</v>
      </c>
      <c r="X41" s="4">
        <f>SUM(Warren_M05!X41,Warren_M10!X41,Warren_M17!X41,Warren_M21!X41)</f>
        <v>0</v>
      </c>
      <c r="Y41" s="4">
        <f>SUM(Warren_M05!Y41,Warren_M10!Y41,Warren_M17!Y41,Warren_M21!Y41)</f>
        <v>0</v>
      </c>
      <c r="Z41" s="4">
        <f>SUM(Warren_M05!Z41,Warren_M10!Z41,Warren_M17!Z41,Warren_M21!Z41)</f>
        <v>0</v>
      </c>
      <c r="AA41" s="4">
        <f>SUM(Warren_M05!AA41,Warren_M10!AA41,Warren_M17!AA41,Warren_M21!AA41)</f>
        <v>0</v>
      </c>
      <c r="AB41" s="4">
        <f>SUM(Warren_M05!AB41,Warren_M10!AB41,Warren_M17!AB41,Warren_M21!AB41)</f>
        <v>0</v>
      </c>
      <c r="AC41" s="4">
        <f>SUM(Warren_M05!AC41,Warren_M10!AC41,Warren_M17!AC41,Warren_M21!AC41)</f>
        <v>0</v>
      </c>
      <c r="AD41" s="4">
        <f>SUM(Warren_M05!AD41,Warren_M10!AD41,Warren_M17!AD41,Warren_M21!AD41)</f>
        <v>0</v>
      </c>
      <c r="AE41" s="4">
        <f>SUM(Warren_M05!AE41,Warren_M10!AE41,Warren_M17!AE41,Warren_M21!AE41)</f>
        <v>0</v>
      </c>
      <c r="AF41" s="4">
        <f>SUM(Warren_M05!AF41,Warren_M10!AF41,Warren_M17!AF41,Warren_M21!AF41)</f>
        <v>0</v>
      </c>
      <c r="AG41" s="4">
        <f>SUM(Warren_M05!AG41,Warren_M10!AG41,Warren_M17!AG41,Warren_M21!AG41)</f>
        <v>0</v>
      </c>
      <c r="AH41" s="4">
        <f>SUM(Warren_M05!AH41,Warren_M10!AH41,Warren_M17!AH41,Warren_M21!AH41)</f>
        <v>0</v>
      </c>
      <c r="AI41" s="4">
        <f>SUM(Warren_M05!AI41,Warren_M10!AI41,Warren_M17!AI41,Warren_M21!AI41)</f>
        <v>0</v>
      </c>
      <c r="AJ41" s="4">
        <f>SUM(Warren_M05!AJ41,Warren_M10!AJ41,Warren_M17!AJ41,Warren_M21!AJ41)</f>
        <v>0</v>
      </c>
      <c r="AK41" s="4">
        <f>SUM(Warren_M05!AK41,Warren_M10!AK41,Warren_M17!AK41,Warren_M21!AK41)</f>
        <v>0</v>
      </c>
      <c r="AL41" s="4">
        <f>SUM(Warren_M05!AL41,Warren_M10!AL41,Warren_M17!AL41,Warren_M21!AL41)</f>
        <v>0</v>
      </c>
      <c r="AM41" s="4">
        <f>SUM(Warren_M05!AM41,Warren_M10!AM41,Warren_M17!AM41,Warren_M21!AM41)</f>
        <v>0</v>
      </c>
      <c r="AN41" s="4">
        <f>SUM(Warren_M05!AN41,Warren_M10!AN41,Warren_M17!AN41,Warren_M21!AN41)</f>
        <v>0</v>
      </c>
      <c r="AO41" s="4">
        <f>SUM(Warren_M05!AO41,Warren_M10!AO41,Warren_M17!AO41,Warren_M21!AO41)</f>
        <v>0</v>
      </c>
      <c r="AP41" s="4">
        <f>SUM(Warren_M05!AP41,Warren_M10!AP41,Warren_M17!AP41,Warren_M21!AP41)</f>
        <v>0</v>
      </c>
      <c r="AQ41" s="4">
        <f>SUM(Warren_M05!AQ41,Warren_M10!AQ41,Warren_M17!AQ41,Warren_M21!AQ41)</f>
        <v>0</v>
      </c>
      <c r="AR41" s="4">
        <f>SUM(Warren_M05!AR41,Warren_M10!AR41,Warren_M17!AR41,Warren_M21!AR41)</f>
        <v>0</v>
      </c>
      <c r="AS41" s="4">
        <f>SUM(Warren_M05!AS41,Warren_M10!AS41,Warren_M17!AS41,Warren_M21!AS41)</f>
        <v>0</v>
      </c>
      <c r="AT41" s="4">
        <f>SUM(Warren_M05!AT41,Warren_M10!AT41,Warren_M17!AT41,Warren_M21!AT41)</f>
        <v>0</v>
      </c>
      <c r="AU41" s="4">
        <f>SUM(Warren_M05!AU41,Warren_M10!AU41,Warren_M17!AU41,Warren_M21!AU41)</f>
        <v>0</v>
      </c>
      <c r="AV41" s="4">
        <f>SUM(Warren_M05!AV41,Warren_M10!AV41,Warren_M17!AV41,Warren_M21!AV41)</f>
        <v>0</v>
      </c>
      <c r="AW41" s="4">
        <f>SUM(Warren_M05!AW41,Warren_M10!AW41,Warren_M17!AW41,Warren_M21!AW41)</f>
        <v>0</v>
      </c>
      <c r="AX41" s="4">
        <f>SUM(Warren_M05!AX41,Warren_M10!AX41,Warren_M17!AX41,Warren_M21!AX41)</f>
        <v>0</v>
      </c>
      <c r="AY41" s="4">
        <f>SUM(Warren_M05!AY41,Warren_M10!AY41,Warren_M17!AY41,Warren_M21!AY41)</f>
        <v>0</v>
      </c>
      <c r="AZ41" s="4">
        <f>SUM(Warren_M05!AZ41,Warren_M10!AZ41,Warren_M17!AZ41,Warren_M21!AZ41)</f>
        <v>0</v>
      </c>
      <c r="BA41" s="4">
        <f>SUM(Warren_M05!BA41,Warren_M10!BA41,Warren_M17!BA41,Warren_M21!BA41)</f>
        <v>0</v>
      </c>
      <c r="BB41" s="4">
        <f>SUM(Warren_M05!BB41,Warren_M10!BB41,Warren_M17!BB41,Warren_M21!BB41)</f>
        <v>0</v>
      </c>
      <c r="BC41" s="2" t="s">
        <v>48</v>
      </c>
    </row>
    <row r="42" spans="1:55" ht="12.75">
      <c r="A42" s="2" t="s">
        <v>49</v>
      </c>
      <c r="B42" s="4">
        <f>SUM(Warren_M05!B42,Warren_M10!B42,Warren_M17!B42,Warren_M21!B42)</f>
        <v>0</v>
      </c>
      <c r="C42" s="4">
        <f>SUM(Warren_M05!C42,Warren_M10!C42,Warren_M17!C42,Warren_M21!C42)</f>
        <v>0</v>
      </c>
      <c r="D42" s="4">
        <f>SUM(Warren_M05!D42,Warren_M10!D42,Warren_M17!D42,Warren_M21!D42)</f>
        <v>0</v>
      </c>
      <c r="E42" s="4">
        <f>SUM(Warren_M05!E42,Warren_M10!E42,Warren_M17!E42,Warren_M21!E42)</f>
        <v>0</v>
      </c>
      <c r="F42" s="4">
        <f>SUM(Warren_M05!F42,Warren_M10!F42,Warren_M17!F42,Warren_M21!F42)</f>
        <v>0</v>
      </c>
      <c r="G42" s="4">
        <f>SUM(Warren_M05!G42,Warren_M10!G42,Warren_M17!G42,Warren_M21!G42)</f>
        <v>0</v>
      </c>
      <c r="H42" s="4">
        <f>SUM(Warren_M05!H42,Warren_M10!H42,Warren_M17!H42,Warren_M21!H42)</f>
        <v>0</v>
      </c>
      <c r="I42" s="4">
        <f>SUM(Warren_M05!I42,Warren_M10!I42,Warren_M17!I42,Warren_M21!I42)</f>
        <v>0</v>
      </c>
      <c r="J42" s="4">
        <f>SUM(Warren_M05!J42,Warren_M10!J42,Warren_M17!J42,Warren_M21!J42)</f>
        <v>0</v>
      </c>
      <c r="K42" s="4">
        <f>SUM(Warren_M05!K42,Warren_M10!K42,Warren_M17!K42,Warren_M21!K42)</f>
        <v>0</v>
      </c>
      <c r="L42" s="4">
        <f>SUM(Warren_M05!L42,Warren_M10!L42,Warren_M17!L42,Warren_M21!L42)</f>
        <v>0</v>
      </c>
      <c r="M42" s="4">
        <f>SUM(Warren_M05!M42,Warren_M10!M42,Warren_M17!M42,Warren_M21!M42)</f>
        <v>0</v>
      </c>
      <c r="N42" s="4">
        <f>SUM(Warren_M05!N42,Warren_M10!N42,Warren_M17!N42,Warren_M21!N42)</f>
        <v>0</v>
      </c>
      <c r="O42" s="4">
        <f>SUM(Warren_M05!O42,Warren_M10!O42,Warren_M17!O42,Warren_M21!O42)</f>
        <v>0</v>
      </c>
      <c r="P42" s="4">
        <f>SUM(Warren_M05!P42,Warren_M10!P42,Warren_M17!P42,Warren_M21!P42)</f>
        <v>0</v>
      </c>
      <c r="Q42" s="4">
        <f>SUM(Warren_M05!Q42,Warren_M10!Q42,Warren_M17!Q42,Warren_M21!Q42)</f>
        <v>0</v>
      </c>
      <c r="R42" s="4">
        <f>SUM(Warren_M05!R42,Warren_M10!R42,Warren_M17!R42,Warren_M21!R42)</f>
        <v>0</v>
      </c>
      <c r="S42" s="4">
        <f>SUM(Warren_M05!S42,Warren_M10!S42,Warren_M17!S42,Warren_M21!S42)</f>
        <v>0</v>
      </c>
      <c r="T42" s="4">
        <f>SUM(Warren_M05!T42,Warren_M10!T42,Warren_M17!T42,Warren_M21!T42)</f>
        <v>0</v>
      </c>
      <c r="U42" s="4">
        <f>SUM(Warren_M05!U42,Warren_M10!U42,Warren_M17!U42,Warren_M21!U42)</f>
        <v>0</v>
      </c>
      <c r="V42" s="4">
        <f>SUM(Warren_M05!V42,Warren_M10!V42,Warren_M17!V42,Warren_M21!V42)</f>
        <v>0</v>
      </c>
      <c r="W42" s="4">
        <f>SUM(Warren_M05!W42,Warren_M10!W42,Warren_M17!W42,Warren_M21!W42)</f>
        <v>0</v>
      </c>
      <c r="X42" s="4">
        <f>SUM(Warren_M05!X42,Warren_M10!X42,Warren_M17!X42,Warren_M21!X42)</f>
        <v>0</v>
      </c>
      <c r="Y42" s="4">
        <f>SUM(Warren_M05!Y42,Warren_M10!Y42,Warren_M17!Y42,Warren_M21!Y42)</f>
        <v>0</v>
      </c>
      <c r="Z42" s="4">
        <f>SUM(Warren_M05!Z42,Warren_M10!Z42,Warren_M17!Z42,Warren_M21!Z42)</f>
        <v>0</v>
      </c>
      <c r="AA42" s="4">
        <f>SUM(Warren_M05!AA42,Warren_M10!AA42,Warren_M17!AA42,Warren_M21!AA42)</f>
        <v>0</v>
      </c>
      <c r="AB42" s="4">
        <f>SUM(Warren_M05!AB42,Warren_M10!AB42,Warren_M17!AB42,Warren_M21!AB42)</f>
        <v>0</v>
      </c>
      <c r="AC42" s="4">
        <f>SUM(Warren_M05!AC42,Warren_M10!AC42,Warren_M17!AC42,Warren_M21!AC42)</f>
        <v>0</v>
      </c>
      <c r="AD42" s="4">
        <f>SUM(Warren_M05!AD42,Warren_M10!AD42,Warren_M17!AD42,Warren_M21!AD42)</f>
        <v>0</v>
      </c>
      <c r="AE42" s="4">
        <f>SUM(Warren_M05!AE42,Warren_M10!AE42,Warren_M17!AE42,Warren_M21!AE42)</f>
        <v>0</v>
      </c>
      <c r="AF42" s="4">
        <f>SUM(Warren_M05!AF42,Warren_M10!AF42,Warren_M17!AF42,Warren_M21!AF42)</f>
        <v>0</v>
      </c>
      <c r="AG42" s="4">
        <f>SUM(Warren_M05!AG42,Warren_M10!AG42,Warren_M17!AG42,Warren_M21!AG42)</f>
        <v>0</v>
      </c>
      <c r="AH42" s="4">
        <f>SUM(Warren_M05!AH42,Warren_M10!AH42,Warren_M17!AH42,Warren_M21!AH42)</f>
        <v>0</v>
      </c>
      <c r="AI42" s="4">
        <f>SUM(Warren_M05!AI42,Warren_M10!AI42,Warren_M17!AI42,Warren_M21!AI42)</f>
        <v>0</v>
      </c>
      <c r="AJ42" s="4">
        <f>SUM(Warren_M05!AJ42,Warren_M10!AJ42,Warren_M17!AJ42,Warren_M21!AJ42)</f>
        <v>0</v>
      </c>
      <c r="AK42" s="4">
        <f>SUM(Warren_M05!AK42,Warren_M10!AK42,Warren_M17!AK42,Warren_M21!AK42)</f>
        <v>0</v>
      </c>
      <c r="AL42" s="4">
        <f>SUM(Warren_M05!AL42,Warren_M10!AL42,Warren_M17!AL42,Warren_M21!AL42)</f>
        <v>0</v>
      </c>
      <c r="AM42" s="4">
        <f>SUM(Warren_M05!AM42,Warren_M10!AM42,Warren_M17!AM42,Warren_M21!AM42)</f>
        <v>0</v>
      </c>
      <c r="AN42" s="4">
        <f>SUM(Warren_M05!AN42,Warren_M10!AN42,Warren_M17!AN42,Warren_M21!AN42)</f>
        <v>0</v>
      </c>
      <c r="AO42" s="4">
        <f>SUM(Warren_M05!AO42,Warren_M10!AO42,Warren_M17!AO42,Warren_M21!AO42)</f>
        <v>0</v>
      </c>
      <c r="AP42" s="4">
        <f>SUM(Warren_M05!AP42,Warren_M10!AP42,Warren_M17!AP42,Warren_M21!AP42)</f>
        <v>0</v>
      </c>
      <c r="AQ42" s="4">
        <f>SUM(Warren_M05!AQ42,Warren_M10!AQ42,Warren_M17!AQ42,Warren_M21!AQ42)</f>
        <v>0</v>
      </c>
      <c r="AR42" s="4">
        <f>SUM(Warren_M05!AR42,Warren_M10!AR42,Warren_M17!AR42,Warren_M21!AR42)</f>
        <v>0</v>
      </c>
      <c r="AS42" s="4">
        <f>SUM(Warren_M05!AS42,Warren_M10!AS42,Warren_M17!AS42,Warren_M21!AS42)</f>
        <v>0</v>
      </c>
      <c r="AT42" s="4">
        <f>SUM(Warren_M05!AT42,Warren_M10!AT42,Warren_M17!AT42,Warren_M21!AT42)</f>
        <v>0</v>
      </c>
      <c r="AU42" s="4">
        <f>SUM(Warren_M05!AU42,Warren_M10!AU42,Warren_M17!AU42,Warren_M21!AU42)</f>
        <v>0</v>
      </c>
      <c r="AV42" s="4">
        <f>SUM(Warren_M05!AV42,Warren_M10!AV42,Warren_M17!AV42,Warren_M21!AV42)</f>
        <v>0</v>
      </c>
      <c r="AW42" s="4">
        <f>SUM(Warren_M05!AW42,Warren_M10!AW42,Warren_M17!AW42,Warren_M21!AW42)</f>
        <v>0</v>
      </c>
      <c r="AX42" s="4">
        <f>SUM(Warren_M05!AX42,Warren_M10!AX42,Warren_M17!AX42,Warren_M21!AX42)</f>
        <v>0</v>
      </c>
      <c r="AY42" s="4">
        <f>SUM(Warren_M05!AY42,Warren_M10!AY42,Warren_M17!AY42,Warren_M21!AY42)</f>
        <v>0</v>
      </c>
      <c r="AZ42" s="4">
        <f>SUM(Warren_M05!AZ42,Warren_M10!AZ42,Warren_M17!AZ42,Warren_M21!AZ42)</f>
        <v>0</v>
      </c>
      <c r="BA42" s="4">
        <f>SUM(Warren_M05!BA42,Warren_M10!BA42,Warren_M17!BA42,Warren_M21!BA42)</f>
        <v>0</v>
      </c>
      <c r="BB42" s="4">
        <f>SUM(Warren_M05!BB42,Warren_M10!BB42,Warren_M17!BB42,Warren_M21!BB42)</f>
        <v>0</v>
      </c>
      <c r="BC42" s="2" t="s">
        <v>49</v>
      </c>
    </row>
    <row r="43" spans="1:55" ht="12.75">
      <c r="A43" s="2" t="s">
        <v>50</v>
      </c>
      <c r="B43" s="4">
        <f>SUM(Warren_M05!B43,Warren_M10!B43,Warren_M17!B43,Warren_M21!B43)</f>
        <v>0</v>
      </c>
      <c r="C43" s="4">
        <f>SUM(Warren_M05!C43,Warren_M10!C43,Warren_M17!C43,Warren_M21!C43)</f>
        <v>0</v>
      </c>
      <c r="D43" s="4">
        <f>SUM(Warren_M05!D43,Warren_M10!D43,Warren_M17!D43,Warren_M21!D43)</f>
        <v>0</v>
      </c>
      <c r="E43" s="4">
        <f>SUM(Warren_M05!E43,Warren_M10!E43,Warren_M17!E43,Warren_M21!E43)</f>
        <v>0</v>
      </c>
      <c r="F43" s="4">
        <f>SUM(Warren_M05!F43,Warren_M10!F43,Warren_M17!F43,Warren_M21!F43)</f>
        <v>0</v>
      </c>
      <c r="G43" s="4">
        <f>SUM(Warren_M05!G43,Warren_M10!G43,Warren_M17!G43,Warren_M21!G43)</f>
        <v>0</v>
      </c>
      <c r="H43" s="4">
        <f>SUM(Warren_M05!H43,Warren_M10!H43,Warren_M17!H43,Warren_M21!H43)</f>
        <v>0</v>
      </c>
      <c r="I43" s="4">
        <f>SUM(Warren_M05!I43,Warren_M10!I43,Warren_M17!I43,Warren_M21!I43)</f>
        <v>0</v>
      </c>
      <c r="J43" s="4">
        <f>SUM(Warren_M05!J43,Warren_M10!J43,Warren_M17!J43,Warren_M21!J43)</f>
        <v>0</v>
      </c>
      <c r="K43" s="4">
        <f>SUM(Warren_M05!K43,Warren_M10!K43,Warren_M17!K43,Warren_M21!K43)</f>
        <v>0</v>
      </c>
      <c r="L43" s="4">
        <f>SUM(Warren_M05!L43,Warren_M10!L43,Warren_M17!L43,Warren_M21!L43)</f>
        <v>0</v>
      </c>
      <c r="M43" s="4">
        <f>SUM(Warren_M05!M43,Warren_M10!M43,Warren_M17!M43,Warren_M21!M43)</f>
        <v>0</v>
      </c>
      <c r="N43" s="4">
        <f>SUM(Warren_M05!N43,Warren_M10!N43,Warren_M17!N43,Warren_M21!N43)</f>
        <v>0</v>
      </c>
      <c r="O43" s="4">
        <f>SUM(Warren_M05!O43,Warren_M10!O43,Warren_M17!O43,Warren_M21!O43)</f>
        <v>0</v>
      </c>
      <c r="P43" s="4">
        <f>SUM(Warren_M05!P43,Warren_M10!P43,Warren_M17!P43,Warren_M21!P43)</f>
        <v>0</v>
      </c>
      <c r="Q43" s="4">
        <f>SUM(Warren_M05!Q43,Warren_M10!Q43,Warren_M17!Q43,Warren_M21!Q43)</f>
        <v>0</v>
      </c>
      <c r="R43" s="4">
        <f>SUM(Warren_M05!R43,Warren_M10!R43,Warren_M17!R43,Warren_M21!R43)</f>
        <v>0</v>
      </c>
      <c r="S43" s="4">
        <f>SUM(Warren_M05!S43,Warren_M10!S43,Warren_M17!S43,Warren_M21!S43)</f>
        <v>0</v>
      </c>
      <c r="T43" s="4">
        <f>SUM(Warren_M05!T43,Warren_M10!T43,Warren_M17!T43,Warren_M21!T43)</f>
        <v>0</v>
      </c>
      <c r="U43" s="4">
        <f>SUM(Warren_M05!U43,Warren_M10!U43,Warren_M17!U43,Warren_M21!U43)</f>
        <v>0</v>
      </c>
      <c r="V43" s="4">
        <f>SUM(Warren_M05!V43,Warren_M10!V43,Warren_M17!V43,Warren_M21!V43)</f>
        <v>0</v>
      </c>
      <c r="W43" s="4">
        <f>SUM(Warren_M05!W43,Warren_M10!W43,Warren_M17!W43,Warren_M21!W43)</f>
        <v>0</v>
      </c>
      <c r="X43" s="4">
        <f>SUM(Warren_M05!X43,Warren_M10!X43,Warren_M17!X43,Warren_M21!X43)</f>
        <v>0</v>
      </c>
      <c r="Y43" s="4">
        <f>SUM(Warren_M05!Y43,Warren_M10!Y43,Warren_M17!Y43,Warren_M21!Y43)</f>
        <v>0</v>
      </c>
      <c r="Z43" s="4">
        <f>SUM(Warren_M05!Z43,Warren_M10!Z43,Warren_M17!Z43,Warren_M21!Z43)</f>
        <v>0</v>
      </c>
      <c r="AA43" s="4">
        <f>SUM(Warren_M05!AA43,Warren_M10!AA43,Warren_M17!AA43,Warren_M21!AA43)</f>
        <v>0</v>
      </c>
      <c r="AB43" s="4">
        <f>SUM(Warren_M05!AB43,Warren_M10!AB43,Warren_M17!AB43,Warren_M21!AB43)</f>
        <v>0</v>
      </c>
      <c r="AC43" s="4">
        <f>SUM(Warren_M05!AC43,Warren_M10!AC43,Warren_M17!AC43,Warren_M21!AC43)</f>
        <v>0</v>
      </c>
      <c r="AD43" s="4">
        <f>SUM(Warren_M05!AD43,Warren_M10!AD43,Warren_M17!AD43,Warren_M21!AD43)</f>
        <v>0</v>
      </c>
      <c r="AE43" s="4">
        <f>SUM(Warren_M05!AE43,Warren_M10!AE43,Warren_M17!AE43,Warren_M21!AE43)</f>
        <v>0</v>
      </c>
      <c r="AF43" s="4">
        <f>SUM(Warren_M05!AF43,Warren_M10!AF43,Warren_M17!AF43,Warren_M21!AF43)</f>
        <v>0</v>
      </c>
      <c r="AG43" s="4">
        <f>SUM(Warren_M05!AG43,Warren_M10!AG43,Warren_M17!AG43,Warren_M21!AG43)</f>
        <v>0</v>
      </c>
      <c r="AH43" s="4">
        <f>SUM(Warren_M05!AH43,Warren_M10!AH43,Warren_M17!AH43,Warren_M21!AH43)</f>
        <v>0</v>
      </c>
      <c r="AI43" s="4">
        <f>SUM(Warren_M05!AI43,Warren_M10!AI43,Warren_M17!AI43,Warren_M21!AI43)</f>
        <v>0</v>
      </c>
      <c r="AJ43" s="4">
        <f>SUM(Warren_M05!AJ43,Warren_M10!AJ43,Warren_M17!AJ43,Warren_M21!AJ43)</f>
        <v>0</v>
      </c>
      <c r="AK43" s="4">
        <f>SUM(Warren_M05!AK43,Warren_M10!AK43,Warren_M17!AK43,Warren_M21!AK43)</f>
        <v>0</v>
      </c>
      <c r="AL43" s="4">
        <f>SUM(Warren_M05!AL43,Warren_M10!AL43,Warren_M17!AL43,Warren_M21!AL43)</f>
        <v>0</v>
      </c>
      <c r="AM43" s="4">
        <f>SUM(Warren_M05!AM43,Warren_M10!AM43,Warren_M17!AM43,Warren_M21!AM43)</f>
        <v>0</v>
      </c>
      <c r="AN43" s="4">
        <f>SUM(Warren_M05!AN43,Warren_M10!AN43,Warren_M17!AN43,Warren_M21!AN43)</f>
        <v>0</v>
      </c>
      <c r="AO43" s="4">
        <f>SUM(Warren_M05!AO43,Warren_M10!AO43,Warren_M17!AO43,Warren_M21!AO43)</f>
        <v>0</v>
      </c>
      <c r="AP43" s="4">
        <f>SUM(Warren_M05!AP43,Warren_M10!AP43,Warren_M17!AP43,Warren_M21!AP43)</f>
        <v>0</v>
      </c>
      <c r="AQ43" s="4">
        <f>SUM(Warren_M05!AQ43,Warren_M10!AQ43,Warren_M17!AQ43,Warren_M21!AQ43)</f>
        <v>0</v>
      </c>
      <c r="AR43" s="4">
        <f>SUM(Warren_M05!AR43,Warren_M10!AR43,Warren_M17!AR43,Warren_M21!AR43)</f>
        <v>0</v>
      </c>
      <c r="AS43" s="4">
        <f>SUM(Warren_M05!AS43,Warren_M10!AS43,Warren_M17!AS43,Warren_M21!AS43)</f>
        <v>0</v>
      </c>
      <c r="AT43" s="4">
        <f>SUM(Warren_M05!AT43,Warren_M10!AT43,Warren_M17!AT43,Warren_M21!AT43)</f>
        <v>0</v>
      </c>
      <c r="AU43" s="4">
        <f>SUM(Warren_M05!AU43,Warren_M10!AU43,Warren_M17!AU43,Warren_M21!AU43)</f>
        <v>0</v>
      </c>
      <c r="AV43" s="4">
        <f>SUM(Warren_M05!AV43,Warren_M10!AV43,Warren_M17!AV43,Warren_M21!AV43)</f>
        <v>0</v>
      </c>
      <c r="AW43" s="4">
        <f>SUM(Warren_M05!AW43,Warren_M10!AW43,Warren_M17!AW43,Warren_M21!AW43)</f>
        <v>0</v>
      </c>
      <c r="AX43" s="4">
        <f>SUM(Warren_M05!AX43,Warren_M10!AX43,Warren_M17!AX43,Warren_M21!AX43)</f>
        <v>0</v>
      </c>
      <c r="AY43" s="4">
        <f>SUM(Warren_M05!AY43,Warren_M10!AY43,Warren_M17!AY43,Warren_M21!AY43)</f>
        <v>0</v>
      </c>
      <c r="AZ43" s="4">
        <f>SUM(Warren_M05!AZ43,Warren_M10!AZ43,Warren_M17!AZ43,Warren_M21!AZ43)</f>
        <v>0</v>
      </c>
      <c r="BA43" s="4">
        <f>SUM(Warren_M05!BA43,Warren_M10!BA43,Warren_M17!BA43,Warren_M21!BA43)</f>
        <v>0</v>
      </c>
      <c r="BB43" s="4">
        <f>SUM(Warren_M05!BB43,Warren_M10!BB43,Warren_M17!BB43,Warren_M21!BB43)</f>
        <v>0</v>
      </c>
      <c r="BC43" s="2" t="s">
        <v>50</v>
      </c>
    </row>
    <row r="44" spans="1:55" ht="12.75">
      <c r="A44" s="2" t="s">
        <v>51</v>
      </c>
      <c r="B44" s="4">
        <f>SUM(Warren_M05!B44,Warren_M10!B44,Warren_M17!B44,Warren_M21!B44)</f>
        <v>0</v>
      </c>
      <c r="C44" s="4">
        <f>SUM(Warren_M05!C44,Warren_M10!C44,Warren_M17!C44,Warren_M21!C44)</f>
        <v>0</v>
      </c>
      <c r="D44" s="4">
        <f>SUM(Warren_M05!D44,Warren_M10!D44,Warren_M17!D44,Warren_M21!D44)</f>
        <v>0</v>
      </c>
      <c r="E44" s="4">
        <f>SUM(Warren_M05!E44,Warren_M10!E44,Warren_M17!E44,Warren_M21!E44)</f>
        <v>0</v>
      </c>
      <c r="F44" s="4">
        <f>SUM(Warren_M05!F44,Warren_M10!F44,Warren_M17!F44,Warren_M21!F44)</f>
        <v>0</v>
      </c>
      <c r="G44" s="4">
        <f>SUM(Warren_M05!G44,Warren_M10!G44,Warren_M17!G44,Warren_M21!G44)</f>
        <v>0</v>
      </c>
      <c r="H44" s="4">
        <f>SUM(Warren_M05!H44,Warren_M10!H44,Warren_M17!H44,Warren_M21!H44)</f>
        <v>0</v>
      </c>
      <c r="I44" s="4">
        <f>SUM(Warren_M05!I44,Warren_M10!I44,Warren_M17!I44,Warren_M21!I44)</f>
        <v>0</v>
      </c>
      <c r="J44" s="4">
        <f>SUM(Warren_M05!J44,Warren_M10!J44,Warren_M17!J44,Warren_M21!J44)</f>
        <v>0</v>
      </c>
      <c r="K44" s="4">
        <f>SUM(Warren_M05!K44,Warren_M10!K44,Warren_M17!K44,Warren_M21!K44)</f>
        <v>0</v>
      </c>
      <c r="L44" s="4">
        <f>SUM(Warren_M05!L44,Warren_M10!L44,Warren_M17!L44,Warren_M21!L44)</f>
        <v>0</v>
      </c>
      <c r="M44" s="4">
        <f>SUM(Warren_M05!M44,Warren_M10!M44,Warren_M17!M44,Warren_M21!M44)</f>
        <v>0</v>
      </c>
      <c r="N44" s="4">
        <f>SUM(Warren_M05!N44,Warren_M10!N44,Warren_M17!N44,Warren_M21!N44)</f>
        <v>0</v>
      </c>
      <c r="O44" s="4">
        <f>SUM(Warren_M05!O44,Warren_M10!O44,Warren_M17!O44,Warren_M21!O44)</f>
        <v>0</v>
      </c>
      <c r="P44" s="4">
        <f>SUM(Warren_M05!P44,Warren_M10!P44,Warren_M17!P44,Warren_M21!P44)</f>
        <v>0</v>
      </c>
      <c r="Q44" s="4">
        <f>SUM(Warren_M05!Q44,Warren_M10!Q44,Warren_M17!Q44,Warren_M21!Q44)</f>
        <v>0</v>
      </c>
      <c r="R44" s="4">
        <f>SUM(Warren_M05!R44,Warren_M10!R44,Warren_M17!R44,Warren_M21!R44)</f>
        <v>0</v>
      </c>
      <c r="S44" s="4">
        <f>SUM(Warren_M05!S44,Warren_M10!S44,Warren_M17!S44,Warren_M21!S44)</f>
        <v>0</v>
      </c>
      <c r="T44" s="4">
        <f>SUM(Warren_M05!T44,Warren_M10!T44,Warren_M17!T44,Warren_M21!T44)</f>
        <v>0</v>
      </c>
      <c r="U44" s="4">
        <f>SUM(Warren_M05!U44,Warren_M10!U44,Warren_M17!U44,Warren_M21!U44)</f>
        <v>0</v>
      </c>
      <c r="V44" s="4">
        <f>SUM(Warren_M05!V44,Warren_M10!V44,Warren_M17!V44,Warren_M21!V44)</f>
        <v>0</v>
      </c>
      <c r="W44" s="4">
        <f>SUM(Warren_M05!W44,Warren_M10!W44,Warren_M17!W44,Warren_M21!W44)</f>
        <v>0</v>
      </c>
      <c r="X44" s="4">
        <f>SUM(Warren_M05!X44,Warren_M10!X44,Warren_M17!X44,Warren_M21!X44)</f>
        <v>0</v>
      </c>
      <c r="Y44" s="4">
        <f>SUM(Warren_M05!Y44,Warren_M10!Y44,Warren_M17!Y44,Warren_M21!Y44)</f>
        <v>0</v>
      </c>
      <c r="Z44" s="4">
        <f>SUM(Warren_M05!Z44,Warren_M10!Z44,Warren_M17!Z44,Warren_M21!Z44)</f>
        <v>0</v>
      </c>
      <c r="AA44" s="4">
        <f>SUM(Warren_M05!AA44,Warren_M10!AA44,Warren_M17!AA44,Warren_M21!AA44)</f>
        <v>0</v>
      </c>
      <c r="AB44" s="4">
        <f>SUM(Warren_M05!AB44,Warren_M10!AB44,Warren_M17!AB44,Warren_M21!AB44)</f>
        <v>0</v>
      </c>
      <c r="AC44" s="4">
        <f>SUM(Warren_M05!AC44,Warren_M10!AC44,Warren_M17!AC44,Warren_M21!AC44)</f>
        <v>0</v>
      </c>
      <c r="AD44" s="4">
        <f>SUM(Warren_M05!AD44,Warren_M10!AD44,Warren_M17!AD44,Warren_M21!AD44)</f>
        <v>0</v>
      </c>
      <c r="AE44" s="4">
        <f>SUM(Warren_M05!AE44,Warren_M10!AE44,Warren_M17!AE44,Warren_M21!AE44)</f>
        <v>0</v>
      </c>
      <c r="AF44" s="4">
        <f>SUM(Warren_M05!AF44,Warren_M10!AF44,Warren_M17!AF44,Warren_M21!AF44)</f>
        <v>0</v>
      </c>
      <c r="AG44" s="4">
        <f>SUM(Warren_M05!AG44,Warren_M10!AG44,Warren_M17!AG44,Warren_M21!AG44)</f>
        <v>0</v>
      </c>
      <c r="AH44" s="4">
        <f>SUM(Warren_M05!AH44,Warren_M10!AH44,Warren_M17!AH44,Warren_M21!AH44)</f>
        <v>0</v>
      </c>
      <c r="AI44" s="4">
        <f>SUM(Warren_M05!AI44,Warren_M10!AI44,Warren_M17!AI44,Warren_M21!AI44)</f>
        <v>0</v>
      </c>
      <c r="AJ44" s="4">
        <f>SUM(Warren_M05!AJ44,Warren_M10!AJ44,Warren_M17!AJ44,Warren_M21!AJ44)</f>
        <v>0</v>
      </c>
      <c r="AK44" s="4">
        <f>SUM(Warren_M05!AK44,Warren_M10!AK44,Warren_M17!AK44,Warren_M21!AK44)</f>
        <v>0</v>
      </c>
      <c r="AL44" s="4">
        <f>SUM(Warren_M05!AL44,Warren_M10!AL44,Warren_M17!AL44,Warren_M21!AL44)</f>
        <v>0</v>
      </c>
      <c r="AM44" s="4">
        <f>SUM(Warren_M05!AM44,Warren_M10!AM44,Warren_M17!AM44,Warren_M21!AM44)</f>
        <v>0</v>
      </c>
      <c r="AN44" s="4">
        <f>SUM(Warren_M05!AN44,Warren_M10!AN44,Warren_M17!AN44,Warren_M21!AN44)</f>
        <v>0</v>
      </c>
      <c r="AO44" s="4">
        <f>SUM(Warren_M05!AO44,Warren_M10!AO44,Warren_M17!AO44,Warren_M21!AO44)</f>
        <v>0</v>
      </c>
      <c r="AP44" s="4">
        <f>SUM(Warren_M05!AP44,Warren_M10!AP44,Warren_M17!AP44,Warren_M21!AP44)</f>
        <v>0</v>
      </c>
      <c r="AQ44" s="4">
        <f>SUM(Warren_M05!AQ44,Warren_M10!AQ44,Warren_M17!AQ44,Warren_M21!AQ44)</f>
        <v>0</v>
      </c>
      <c r="AR44" s="4">
        <f>SUM(Warren_M05!AR44,Warren_M10!AR44,Warren_M17!AR44,Warren_M21!AR44)</f>
        <v>0</v>
      </c>
      <c r="AS44" s="4">
        <f>SUM(Warren_M05!AS44,Warren_M10!AS44,Warren_M17!AS44,Warren_M21!AS44)</f>
        <v>0</v>
      </c>
      <c r="AT44" s="4">
        <f>SUM(Warren_M05!AT44,Warren_M10!AT44,Warren_M17!AT44,Warren_M21!AT44)</f>
        <v>0</v>
      </c>
      <c r="AU44" s="4">
        <f>SUM(Warren_M05!AU44,Warren_M10!AU44,Warren_M17!AU44,Warren_M21!AU44)</f>
        <v>0</v>
      </c>
      <c r="AV44" s="4">
        <f>SUM(Warren_M05!AV44,Warren_M10!AV44,Warren_M17!AV44,Warren_M21!AV44)</f>
        <v>0</v>
      </c>
      <c r="AW44" s="4">
        <f>SUM(Warren_M05!AW44,Warren_M10!AW44,Warren_M17!AW44,Warren_M21!AW44)</f>
        <v>0</v>
      </c>
      <c r="AX44" s="4">
        <f>SUM(Warren_M05!AX44,Warren_M10!AX44,Warren_M17!AX44,Warren_M21!AX44)</f>
        <v>0</v>
      </c>
      <c r="AY44" s="4">
        <f>SUM(Warren_M05!AY44,Warren_M10!AY44,Warren_M17!AY44,Warren_M21!AY44)</f>
        <v>0</v>
      </c>
      <c r="AZ44" s="4">
        <f>SUM(Warren_M05!AZ44,Warren_M10!AZ44,Warren_M17!AZ44,Warren_M21!AZ44)</f>
        <v>0</v>
      </c>
      <c r="BA44" s="4">
        <f>SUM(Warren_M05!BA44,Warren_M10!BA44,Warren_M17!BA44,Warren_M21!BA44)</f>
        <v>0</v>
      </c>
      <c r="BB44" s="4">
        <f>SUM(Warren_M05!BB44,Warren_M10!BB44,Warren_M17!BB44,Warren_M21!BB44)</f>
        <v>0</v>
      </c>
      <c r="BC44" s="2" t="s">
        <v>51</v>
      </c>
    </row>
    <row r="45" spans="1:55" ht="12.75">
      <c r="A45" s="2" t="s">
        <v>52</v>
      </c>
      <c r="B45" s="4">
        <f>SUM(Warren_M05!B45,Warren_M10!B45,Warren_M17!B45,Warren_M21!B45)</f>
        <v>0</v>
      </c>
      <c r="C45" s="4">
        <f>SUM(Warren_M05!C45,Warren_M10!C45,Warren_M17!C45,Warren_M21!C45)</f>
        <v>0</v>
      </c>
      <c r="D45" s="4">
        <f>SUM(Warren_M05!D45,Warren_M10!D45,Warren_M17!D45,Warren_M21!D45)</f>
        <v>0</v>
      </c>
      <c r="E45" s="4">
        <f>SUM(Warren_M05!E45,Warren_M10!E45,Warren_M17!E45,Warren_M21!E45)</f>
        <v>0</v>
      </c>
      <c r="F45" s="4">
        <f>SUM(Warren_M05!F45,Warren_M10!F45,Warren_M17!F45,Warren_M21!F45)</f>
        <v>0</v>
      </c>
      <c r="G45" s="4">
        <f>SUM(Warren_M05!G45,Warren_M10!G45,Warren_M17!G45,Warren_M21!G45)</f>
        <v>0</v>
      </c>
      <c r="H45" s="4">
        <f>SUM(Warren_M05!H45,Warren_M10!H45,Warren_M17!H45,Warren_M21!H45)</f>
        <v>0</v>
      </c>
      <c r="I45" s="4">
        <f>SUM(Warren_M05!I45,Warren_M10!I45,Warren_M17!I45,Warren_M21!I45)</f>
        <v>0</v>
      </c>
      <c r="J45" s="4">
        <f>SUM(Warren_M05!J45,Warren_M10!J45,Warren_M17!J45,Warren_M21!J45)</f>
        <v>0</v>
      </c>
      <c r="K45" s="4">
        <f>SUM(Warren_M05!K45,Warren_M10!K45,Warren_M17!K45,Warren_M21!K45)</f>
        <v>0</v>
      </c>
      <c r="L45" s="4">
        <f>SUM(Warren_M05!L45,Warren_M10!L45,Warren_M17!L45,Warren_M21!L45)</f>
        <v>0</v>
      </c>
      <c r="M45" s="4">
        <f>SUM(Warren_M05!M45,Warren_M10!M45,Warren_M17!M45,Warren_M21!M45)</f>
        <v>0</v>
      </c>
      <c r="N45" s="4">
        <f>SUM(Warren_M05!N45,Warren_M10!N45,Warren_M17!N45,Warren_M21!N45)</f>
        <v>0</v>
      </c>
      <c r="O45" s="4">
        <f>SUM(Warren_M05!O45,Warren_M10!O45,Warren_M17!O45,Warren_M21!O45)</f>
        <v>0</v>
      </c>
      <c r="P45" s="4">
        <f>SUM(Warren_M05!P45,Warren_M10!P45,Warren_M17!P45,Warren_M21!P45)</f>
        <v>0</v>
      </c>
      <c r="Q45" s="4">
        <f>SUM(Warren_M05!Q45,Warren_M10!Q45,Warren_M17!Q45,Warren_M21!Q45)</f>
        <v>0</v>
      </c>
      <c r="R45" s="4">
        <f>SUM(Warren_M05!R45,Warren_M10!R45,Warren_M17!R45,Warren_M21!R45)</f>
        <v>0</v>
      </c>
      <c r="S45" s="4">
        <f>SUM(Warren_M05!S45,Warren_M10!S45,Warren_M17!S45,Warren_M21!S45)</f>
        <v>0</v>
      </c>
      <c r="T45" s="4">
        <f>SUM(Warren_M05!T45,Warren_M10!T45,Warren_M17!T45,Warren_M21!T45)</f>
        <v>0</v>
      </c>
      <c r="U45" s="4">
        <f>SUM(Warren_M05!U45,Warren_M10!U45,Warren_M17!U45,Warren_M21!U45)</f>
        <v>0</v>
      </c>
      <c r="V45" s="4">
        <f>SUM(Warren_M05!V45,Warren_M10!V45,Warren_M17!V45,Warren_M21!V45)</f>
        <v>0</v>
      </c>
      <c r="W45" s="4">
        <f>SUM(Warren_M05!W45,Warren_M10!W45,Warren_M17!W45,Warren_M21!W45)</f>
        <v>0</v>
      </c>
      <c r="X45" s="4">
        <f>SUM(Warren_M05!X45,Warren_M10!X45,Warren_M17!X45,Warren_M21!X45)</f>
        <v>0</v>
      </c>
      <c r="Y45" s="4">
        <f>SUM(Warren_M05!Y45,Warren_M10!Y45,Warren_M17!Y45,Warren_M21!Y45)</f>
        <v>0</v>
      </c>
      <c r="Z45" s="4">
        <f>SUM(Warren_M05!Z45,Warren_M10!Z45,Warren_M17!Z45,Warren_M21!Z45)</f>
        <v>0</v>
      </c>
      <c r="AA45" s="4">
        <f>SUM(Warren_M05!AA45,Warren_M10!AA45,Warren_M17!AA45,Warren_M21!AA45)</f>
        <v>0</v>
      </c>
      <c r="AB45" s="4">
        <f>SUM(Warren_M05!AB45,Warren_M10!AB45,Warren_M17!AB45,Warren_M21!AB45)</f>
        <v>0</v>
      </c>
      <c r="AC45" s="4">
        <f>SUM(Warren_M05!AC45,Warren_M10!AC45,Warren_M17!AC45,Warren_M21!AC45)</f>
        <v>0</v>
      </c>
      <c r="AD45" s="4">
        <f>SUM(Warren_M05!AD45,Warren_M10!AD45,Warren_M17!AD45,Warren_M21!AD45)</f>
        <v>0</v>
      </c>
      <c r="AE45" s="4">
        <f>SUM(Warren_M05!AE45,Warren_M10!AE45,Warren_M17!AE45,Warren_M21!AE45)</f>
        <v>0</v>
      </c>
      <c r="AF45" s="4">
        <f>SUM(Warren_M05!AF45,Warren_M10!AF45,Warren_M17!AF45,Warren_M21!AF45)</f>
        <v>0</v>
      </c>
      <c r="AG45" s="4">
        <f>SUM(Warren_M05!AG45,Warren_M10!AG45,Warren_M17!AG45,Warren_M21!AG45)</f>
        <v>0</v>
      </c>
      <c r="AH45" s="4">
        <f>SUM(Warren_M05!AH45,Warren_M10!AH45,Warren_M17!AH45,Warren_M21!AH45)</f>
        <v>0</v>
      </c>
      <c r="AI45" s="4">
        <f>SUM(Warren_M05!AI45,Warren_M10!AI45,Warren_M17!AI45,Warren_M21!AI45)</f>
        <v>0</v>
      </c>
      <c r="AJ45" s="4">
        <f>SUM(Warren_M05!AJ45,Warren_M10!AJ45,Warren_M17!AJ45,Warren_M21!AJ45)</f>
        <v>0</v>
      </c>
      <c r="AK45" s="4">
        <f>SUM(Warren_M05!AK45,Warren_M10!AK45,Warren_M17!AK45,Warren_M21!AK45)</f>
        <v>0</v>
      </c>
      <c r="AL45" s="4">
        <f>SUM(Warren_M05!AL45,Warren_M10!AL45,Warren_M17!AL45,Warren_M21!AL45)</f>
        <v>0</v>
      </c>
      <c r="AM45" s="4">
        <f>SUM(Warren_M05!AM45,Warren_M10!AM45,Warren_M17!AM45,Warren_M21!AM45)</f>
        <v>0</v>
      </c>
      <c r="AN45" s="4">
        <f>SUM(Warren_M05!AN45,Warren_M10!AN45,Warren_M17!AN45,Warren_M21!AN45)</f>
        <v>0</v>
      </c>
      <c r="AO45" s="4">
        <f>SUM(Warren_M05!AO45,Warren_M10!AO45,Warren_M17!AO45,Warren_M21!AO45)</f>
        <v>0</v>
      </c>
      <c r="AP45" s="4">
        <f>SUM(Warren_M05!AP45,Warren_M10!AP45,Warren_M17!AP45,Warren_M21!AP45)</f>
        <v>0</v>
      </c>
      <c r="AQ45" s="4">
        <f>SUM(Warren_M05!AQ45,Warren_M10!AQ45,Warren_M17!AQ45,Warren_M21!AQ45)</f>
        <v>0</v>
      </c>
      <c r="AR45" s="4">
        <f>SUM(Warren_M05!AR45,Warren_M10!AR45,Warren_M17!AR45,Warren_M21!AR45)</f>
        <v>0</v>
      </c>
      <c r="AS45" s="4">
        <f>SUM(Warren_M05!AS45,Warren_M10!AS45,Warren_M17!AS45,Warren_M21!AS45)</f>
        <v>0</v>
      </c>
      <c r="AT45" s="4">
        <f>SUM(Warren_M05!AT45,Warren_M10!AT45,Warren_M17!AT45,Warren_M21!AT45)</f>
        <v>0</v>
      </c>
      <c r="AU45" s="4">
        <f>SUM(Warren_M05!AU45,Warren_M10!AU45,Warren_M17!AU45,Warren_M21!AU45)</f>
        <v>0</v>
      </c>
      <c r="AV45" s="4">
        <f>SUM(Warren_M05!AV45,Warren_M10!AV45,Warren_M17!AV45,Warren_M21!AV45)</f>
        <v>0</v>
      </c>
      <c r="AW45" s="4">
        <f>SUM(Warren_M05!AW45,Warren_M10!AW45,Warren_M17!AW45,Warren_M21!AW45)</f>
        <v>0</v>
      </c>
      <c r="AX45" s="4">
        <f>SUM(Warren_M05!AX45,Warren_M10!AX45,Warren_M17!AX45,Warren_M21!AX45)</f>
        <v>0</v>
      </c>
      <c r="AY45" s="4">
        <f>SUM(Warren_M05!AY45,Warren_M10!AY45,Warren_M17!AY45,Warren_M21!AY45)</f>
        <v>0</v>
      </c>
      <c r="AZ45" s="4">
        <f>SUM(Warren_M05!AZ45,Warren_M10!AZ45,Warren_M17!AZ45,Warren_M21!AZ45)</f>
        <v>0</v>
      </c>
      <c r="BA45" s="4">
        <f>SUM(Warren_M05!BA45,Warren_M10!BA45,Warren_M17!BA45,Warren_M21!BA45)</f>
        <v>0</v>
      </c>
      <c r="BB45" s="4">
        <f>SUM(Warren_M05!BB45,Warren_M10!BB45,Warren_M17!BB45,Warren_M21!BB45)</f>
        <v>0</v>
      </c>
      <c r="BC45" s="2" t="s">
        <v>52</v>
      </c>
    </row>
    <row r="46" spans="1:55" ht="12.75">
      <c r="A46" s="2" t="s">
        <v>53</v>
      </c>
      <c r="B46" s="4">
        <f>SUM(Warren_M05!B46,Warren_M10!B46,Warren_M17!B46,Warren_M21!B46)</f>
        <v>0</v>
      </c>
      <c r="C46" s="4">
        <f>SUM(Warren_M05!C46,Warren_M10!C46,Warren_M17!C46,Warren_M21!C46)</f>
        <v>0</v>
      </c>
      <c r="D46" s="4">
        <f>SUM(Warren_M05!D46,Warren_M10!D46,Warren_M17!D46,Warren_M21!D46)</f>
        <v>0</v>
      </c>
      <c r="E46" s="4">
        <f>SUM(Warren_M05!E46,Warren_M10!E46,Warren_M17!E46,Warren_M21!E46)</f>
        <v>0</v>
      </c>
      <c r="F46" s="4">
        <f>SUM(Warren_M05!F46,Warren_M10!F46,Warren_M17!F46,Warren_M21!F46)</f>
        <v>0</v>
      </c>
      <c r="G46" s="4">
        <f>SUM(Warren_M05!G46,Warren_M10!G46,Warren_M17!G46,Warren_M21!G46)</f>
        <v>0</v>
      </c>
      <c r="H46" s="4">
        <f>SUM(Warren_M05!H46,Warren_M10!H46,Warren_M17!H46,Warren_M21!H46)</f>
        <v>0</v>
      </c>
      <c r="I46" s="4">
        <f>SUM(Warren_M05!I46,Warren_M10!I46,Warren_M17!I46,Warren_M21!I46)</f>
        <v>0</v>
      </c>
      <c r="J46" s="4">
        <f>SUM(Warren_M05!J46,Warren_M10!J46,Warren_M17!J46,Warren_M21!J46)</f>
        <v>0</v>
      </c>
      <c r="K46" s="4">
        <f>SUM(Warren_M05!K46,Warren_M10!K46,Warren_M17!K46,Warren_M21!K46)</f>
        <v>0</v>
      </c>
      <c r="L46" s="4">
        <f>SUM(Warren_M05!L46,Warren_M10!L46,Warren_M17!L46,Warren_M21!L46)</f>
        <v>0</v>
      </c>
      <c r="M46" s="4">
        <f>SUM(Warren_M05!M46,Warren_M10!M46,Warren_M17!M46,Warren_M21!M46)</f>
        <v>0</v>
      </c>
      <c r="N46" s="4">
        <f>SUM(Warren_M05!N46,Warren_M10!N46,Warren_M17!N46,Warren_M21!N46)</f>
        <v>0</v>
      </c>
      <c r="O46" s="4">
        <f>SUM(Warren_M05!O46,Warren_M10!O46,Warren_M17!O46,Warren_M21!O46)</f>
        <v>0</v>
      </c>
      <c r="P46" s="4">
        <f>SUM(Warren_M05!P46,Warren_M10!P46,Warren_M17!P46,Warren_M21!P46)</f>
        <v>0</v>
      </c>
      <c r="Q46" s="4">
        <f>SUM(Warren_M05!Q46,Warren_M10!Q46,Warren_M17!Q46,Warren_M21!Q46)</f>
        <v>0</v>
      </c>
      <c r="R46" s="4">
        <f>SUM(Warren_M05!R46,Warren_M10!R46,Warren_M17!R46,Warren_M21!R46)</f>
        <v>0</v>
      </c>
      <c r="S46" s="4">
        <f>SUM(Warren_M05!S46,Warren_M10!S46,Warren_M17!S46,Warren_M21!S46)</f>
        <v>0</v>
      </c>
      <c r="T46" s="4">
        <f>SUM(Warren_M05!T46,Warren_M10!T46,Warren_M17!T46,Warren_M21!T46)</f>
        <v>0</v>
      </c>
      <c r="U46" s="4">
        <f>SUM(Warren_M05!U46,Warren_M10!U46,Warren_M17!U46,Warren_M21!U46)</f>
        <v>0</v>
      </c>
      <c r="V46" s="4">
        <f>SUM(Warren_M05!V46,Warren_M10!V46,Warren_M17!V46,Warren_M21!V46)</f>
        <v>0</v>
      </c>
      <c r="W46" s="4">
        <f>SUM(Warren_M05!W46,Warren_M10!W46,Warren_M17!W46,Warren_M21!W46)</f>
        <v>0</v>
      </c>
      <c r="X46" s="4">
        <f>SUM(Warren_M05!X46,Warren_M10!X46,Warren_M17!X46,Warren_M21!X46)</f>
        <v>0</v>
      </c>
      <c r="Y46" s="4">
        <f>SUM(Warren_M05!Y46,Warren_M10!Y46,Warren_M17!Y46,Warren_M21!Y46)</f>
        <v>0</v>
      </c>
      <c r="Z46" s="4">
        <f>SUM(Warren_M05!Z46,Warren_M10!Z46,Warren_M17!Z46,Warren_M21!Z46)</f>
        <v>0</v>
      </c>
      <c r="AA46" s="4">
        <f>SUM(Warren_M05!AA46,Warren_M10!AA46,Warren_M17!AA46,Warren_M21!AA46)</f>
        <v>0</v>
      </c>
      <c r="AB46" s="4">
        <f>SUM(Warren_M05!AB46,Warren_M10!AB46,Warren_M17!AB46,Warren_M21!AB46)</f>
        <v>0</v>
      </c>
      <c r="AC46" s="4">
        <f>SUM(Warren_M05!AC46,Warren_M10!AC46,Warren_M17!AC46,Warren_M21!AC46)</f>
        <v>0</v>
      </c>
      <c r="AD46" s="4">
        <f>SUM(Warren_M05!AD46,Warren_M10!AD46,Warren_M17!AD46,Warren_M21!AD46)</f>
        <v>0</v>
      </c>
      <c r="AE46" s="4">
        <f>SUM(Warren_M05!AE46,Warren_M10!AE46,Warren_M17!AE46,Warren_M21!AE46)</f>
        <v>0</v>
      </c>
      <c r="AF46" s="4">
        <f>SUM(Warren_M05!AF46,Warren_M10!AF46,Warren_M17!AF46,Warren_M21!AF46)</f>
        <v>0</v>
      </c>
      <c r="AG46" s="4">
        <f>SUM(Warren_M05!AG46,Warren_M10!AG46,Warren_M17!AG46,Warren_M21!AG46)</f>
        <v>0</v>
      </c>
      <c r="AH46" s="4">
        <f>SUM(Warren_M05!AH46,Warren_M10!AH46,Warren_M17!AH46,Warren_M21!AH46)</f>
        <v>0</v>
      </c>
      <c r="AI46" s="4">
        <f>SUM(Warren_M05!AI46,Warren_M10!AI46,Warren_M17!AI46,Warren_M21!AI46)</f>
        <v>0</v>
      </c>
      <c r="AJ46" s="4">
        <f>SUM(Warren_M05!AJ46,Warren_M10!AJ46,Warren_M17!AJ46,Warren_M21!AJ46)</f>
        <v>0</v>
      </c>
      <c r="AK46" s="4">
        <f>SUM(Warren_M05!AK46,Warren_M10!AK46,Warren_M17!AK46,Warren_M21!AK46)</f>
        <v>0</v>
      </c>
      <c r="AL46" s="4">
        <f>SUM(Warren_M05!AL46,Warren_M10!AL46,Warren_M17!AL46,Warren_M21!AL46)</f>
        <v>0</v>
      </c>
      <c r="AM46" s="4">
        <f>SUM(Warren_M05!AM46,Warren_M10!AM46,Warren_M17!AM46,Warren_M21!AM46)</f>
        <v>0</v>
      </c>
      <c r="AN46" s="4">
        <f>SUM(Warren_M05!AN46,Warren_M10!AN46,Warren_M17!AN46,Warren_M21!AN46)</f>
        <v>0</v>
      </c>
      <c r="AO46" s="4">
        <f>SUM(Warren_M05!AO46,Warren_M10!AO46,Warren_M17!AO46,Warren_M21!AO46)</f>
        <v>0</v>
      </c>
      <c r="AP46" s="4">
        <f>SUM(Warren_M05!AP46,Warren_M10!AP46,Warren_M17!AP46,Warren_M21!AP46)</f>
        <v>0</v>
      </c>
      <c r="AQ46" s="4">
        <f>SUM(Warren_M05!AQ46,Warren_M10!AQ46,Warren_M17!AQ46,Warren_M21!AQ46)</f>
        <v>0</v>
      </c>
      <c r="AR46" s="4">
        <f>SUM(Warren_M05!AR46,Warren_M10!AR46,Warren_M17!AR46,Warren_M21!AR46)</f>
        <v>0</v>
      </c>
      <c r="AS46" s="4">
        <f>SUM(Warren_M05!AS46,Warren_M10!AS46,Warren_M17!AS46,Warren_M21!AS46)</f>
        <v>0</v>
      </c>
      <c r="AT46" s="4">
        <f>SUM(Warren_M05!AT46,Warren_M10!AT46,Warren_M17!AT46,Warren_M21!AT46)</f>
        <v>0</v>
      </c>
      <c r="AU46" s="4">
        <f>SUM(Warren_M05!AU46,Warren_M10!AU46,Warren_M17!AU46,Warren_M21!AU46)</f>
        <v>0</v>
      </c>
      <c r="AV46" s="4">
        <f>SUM(Warren_M05!AV46,Warren_M10!AV46,Warren_M17!AV46,Warren_M21!AV46)</f>
        <v>0</v>
      </c>
      <c r="AW46" s="4">
        <f>SUM(Warren_M05!AW46,Warren_M10!AW46,Warren_M17!AW46,Warren_M21!AW46)</f>
        <v>0</v>
      </c>
      <c r="AX46" s="4">
        <f>SUM(Warren_M05!AX46,Warren_M10!AX46,Warren_M17!AX46,Warren_M21!AX46)</f>
        <v>0</v>
      </c>
      <c r="AY46" s="4">
        <f>SUM(Warren_M05!AY46,Warren_M10!AY46,Warren_M17!AY46,Warren_M21!AY46)</f>
        <v>0</v>
      </c>
      <c r="AZ46" s="4">
        <f>SUM(Warren_M05!AZ46,Warren_M10!AZ46,Warren_M17!AZ46,Warren_M21!AZ46)</f>
        <v>0</v>
      </c>
      <c r="BA46" s="4">
        <f>SUM(Warren_M05!BA46,Warren_M10!BA46,Warren_M17!BA46,Warren_M21!BA46)</f>
        <v>0</v>
      </c>
      <c r="BB46" s="4">
        <f>SUM(Warren_M05!BB46,Warren_M10!BB46,Warren_M17!BB46,Warren_M21!BB46)</f>
        <v>0</v>
      </c>
      <c r="BC46" s="2" t="s">
        <v>53</v>
      </c>
    </row>
    <row r="47" spans="1:55" ht="12.75">
      <c r="A47" s="2" t="s">
        <v>54</v>
      </c>
      <c r="B47" s="4">
        <f>SUM(Warren_M05!B47,Warren_M10!B47,Warren_M17!B47,Warren_M21!B47)</f>
        <v>0</v>
      </c>
      <c r="C47" s="4">
        <f>SUM(Warren_M05!C47,Warren_M10!C47,Warren_M17!C47,Warren_M21!C47)</f>
        <v>0</v>
      </c>
      <c r="D47" s="4">
        <f>SUM(Warren_M05!D47,Warren_M10!D47,Warren_M17!D47,Warren_M21!D47)</f>
        <v>0</v>
      </c>
      <c r="E47" s="4">
        <f>SUM(Warren_M05!E47,Warren_M10!E47,Warren_M17!E47,Warren_M21!E47)</f>
        <v>0</v>
      </c>
      <c r="F47" s="4">
        <f>SUM(Warren_M05!F47,Warren_M10!F47,Warren_M17!F47,Warren_M21!F47)</f>
        <v>0</v>
      </c>
      <c r="G47" s="4">
        <f>SUM(Warren_M05!G47,Warren_M10!G47,Warren_M17!G47,Warren_M21!G47)</f>
        <v>0</v>
      </c>
      <c r="H47" s="4">
        <f>SUM(Warren_M05!H47,Warren_M10!H47,Warren_M17!H47,Warren_M21!H47)</f>
        <v>0</v>
      </c>
      <c r="I47" s="4">
        <f>SUM(Warren_M05!I47,Warren_M10!I47,Warren_M17!I47,Warren_M21!I47)</f>
        <v>0</v>
      </c>
      <c r="J47" s="4">
        <f>SUM(Warren_M05!J47,Warren_M10!J47,Warren_M17!J47,Warren_M21!J47)</f>
        <v>0</v>
      </c>
      <c r="K47" s="4">
        <f>SUM(Warren_M05!K47,Warren_M10!K47,Warren_M17!K47,Warren_M21!K47)</f>
        <v>0</v>
      </c>
      <c r="L47" s="4">
        <f>SUM(Warren_M05!L47,Warren_M10!L47,Warren_M17!L47,Warren_M21!L47)</f>
        <v>0</v>
      </c>
      <c r="M47" s="4">
        <f>SUM(Warren_M05!M47,Warren_M10!M47,Warren_M17!M47,Warren_M21!M47)</f>
        <v>0</v>
      </c>
      <c r="N47" s="4">
        <f>SUM(Warren_M05!N47,Warren_M10!N47,Warren_M17!N47,Warren_M21!N47)</f>
        <v>0</v>
      </c>
      <c r="O47" s="4">
        <f>SUM(Warren_M05!O47,Warren_M10!O47,Warren_M17!O47,Warren_M21!O47)</f>
        <v>0</v>
      </c>
      <c r="P47" s="4">
        <f>SUM(Warren_M05!P47,Warren_M10!P47,Warren_M17!P47,Warren_M21!P47)</f>
        <v>0</v>
      </c>
      <c r="Q47" s="4">
        <f>SUM(Warren_M05!Q47,Warren_M10!Q47,Warren_M17!Q47,Warren_M21!Q47)</f>
        <v>0</v>
      </c>
      <c r="R47" s="4">
        <f>SUM(Warren_M05!R47,Warren_M10!R47,Warren_M17!R47,Warren_M21!R47)</f>
        <v>0</v>
      </c>
      <c r="S47" s="4">
        <f>SUM(Warren_M05!S47,Warren_M10!S47,Warren_M17!S47,Warren_M21!S47)</f>
        <v>0</v>
      </c>
      <c r="T47" s="4">
        <f>SUM(Warren_M05!T47,Warren_M10!T47,Warren_M17!T47,Warren_M21!T47)</f>
        <v>0</v>
      </c>
      <c r="U47" s="4">
        <f>SUM(Warren_M05!U47,Warren_M10!U47,Warren_M17!U47,Warren_M21!U47)</f>
        <v>0</v>
      </c>
      <c r="V47" s="4">
        <f>SUM(Warren_M05!V47,Warren_M10!V47,Warren_M17!V47,Warren_M21!V47)</f>
        <v>0</v>
      </c>
      <c r="W47" s="4">
        <f>SUM(Warren_M05!W47,Warren_M10!W47,Warren_M17!W47,Warren_M21!W47)</f>
        <v>0</v>
      </c>
      <c r="X47" s="4">
        <f>SUM(Warren_M05!X47,Warren_M10!X47,Warren_M17!X47,Warren_M21!X47)</f>
        <v>0</v>
      </c>
      <c r="Y47" s="4">
        <f>SUM(Warren_M05!Y47,Warren_M10!Y47,Warren_M17!Y47,Warren_M21!Y47)</f>
        <v>0</v>
      </c>
      <c r="Z47" s="4">
        <f>SUM(Warren_M05!Z47,Warren_M10!Z47,Warren_M17!Z47,Warren_M21!Z47)</f>
        <v>0</v>
      </c>
      <c r="AA47" s="4">
        <f>SUM(Warren_M05!AA47,Warren_M10!AA47,Warren_M17!AA47,Warren_M21!AA47)</f>
        <v>0</v>
      </c>
      <c r="AB47" s="4">
        <f>SUM(Warren_M05!AB47,Warren_M10!AB47,Warren_M17!AB47,Warren_M21!AB47)</f>
        <v>0</v>
      </c>
      <c r="AC47" s="4">
        <f>SUM(Warren_M05!AC47,Warren_M10!AC47,Warren_M17!AC47,Warren_M21!AC47)</f>
        <v>0</v>
      </c>
      <c r="AD47" s="4">
        <f>SUM(Warren_M05!AD47,Warren_M10!AD47,Warren_M17!AD47,Warren_M21!AD47)</f>
        <v>0</v>
      </c>
      <c r="AE47" s="4">
        <f>SUM(Warren_M05!AE47,Warren_M10!AE47,Warren_M17!AE47,Warren_M21!AE47)</f>
        <v>0</v>
      </c>
      <c r="AF47" s="4">
        <f>SUM(Warren_M05!AF47,Warren_M10!AF47,Warren_M17!AF47,Warren_M21!AF47)</f>
        <v>0</v>
      </c>
      <c r="AG47" s="4">
        <f>SUM(Warren_M05!AG47,Warren_M10!AG47,Warren_M17!AG47,Warren_M21!AG47)</f>
        <v>0</v>
      </c>
      <c r="AH47" s="4">
        <f>SUM(Warren_M05!AH47,Warren_M10!AH47,Warren_M17!AH47,Warren_M21!AH47)</f>
        <v>0</v>
      </c>
      <c r="AI47" s="4">
        <f>SUM(Warren_M05!AI47,Warren_M10!AI47,Warren_M17!AI47,Warren_M21!AI47)</f>
        <v>0</v>
      </c>
      <c r="AJ47" s="4">
        <f>SUM(Warren_M05!AJ47,Warren_M10!AJ47,Warren_M17!AJ47,Warren_M21!AJ47)</f>
        <v>0</v>
      </c>
      <c r="AK47" s="4">
        <f>SUM(Warren_M05!AK47,Warren_M10!AK47,Warren_M17!AK47,Warren_M21!AK47)</f>
        <v>0</v>
      </c>
      <c r="AL47" s="4">
        <f>SUM(Warren_M05!AL47,Warren_M10!AL47,Warren_M17!AL47,Warren_M21!AL47)</f>
        <v>0</v>
      </c>
      <c r="AM47" s="4">
        <f>SUM(Warren_M05!AM47,Warren_M10!AM47,Warren_M17!AM47,Warren_M21!AM47)</f>
        <v>0</v>
      </c>
      <c r="AN47" s="4">
        <f>SUM(Warren_M05!AN47,Warren_M10!AN47,Warren_M17!AN47,Warren_M21!AN47)</f>
        <v>0</v>
      </c>
      <c r="AO47" s="4">
        <f>SUM(Warren_M05!AO47,Warren_M10!AO47,Warren_M17!AO47,Warren_M21!AO47)</f>
        <v>0</v>
      </c>
      <c r="AP47" s="4">
        <f>SUM(Warren_M05!AP47,Warren_M10!AP47,Warren_M17!AP47,Warren_M21!AP47)</f>
        <v>0</v>
      </c>
      <c r="AQ47" s="4">
        <f>SUM(Warren_M05!AQ47,Warren_M10!AQ47,Warren_M17!AQ47,Warren_M21!AQ47)</f>
        <v>0</v>
      </c>
      <c r="AR47" s="4">
        <f>SUM(Warren_M05!AR47,Warren_M10!AR47,Warren_M17!AR47,Warren_M21!AR47)</f>
        <v>0</v>
      </c>
      <c r="AS47" s="4">
        <f>SUM(Warren_M05!AS47,Warren_M10!AS47,Warren_M17!AS47,Warren_M21!AS47)</f>
        <v>0</v>
      </c>
      <c r="AT47" s="4">
        <f>SUM(Warren_M05!AT47,Warren_M10!AT47,Warren_M17!AT47,Warren_M21!AT47)</f>
        <v>0</v>
      </c>
      <c r="AU47" s="4">
        <f>SUM(Warren_M05!AU47,Warren_M10!AU47,Warren_M17!AU47,Warren_M21!AU47)</f>
        <v>0</v>
      </c>
      <c r="AV47" s="4">
        <f>SUM(Warren_M05!AV47,Warren_M10!AV47,Warren_M17!AV47,Warren_M21!AV47)</f>
        <v>0</v>
      </c>
      <c r="AW47" s="4">
        <f>SUM(Warren_M05!AW47,Warren_M10!AW47,Warren_M17!AW47,Warren_M21!AW47)</f>
        <v>0</v>
      </c>
      <c r="AX47" s="4">
        <f>SUM(Warren_M05!AX47,Warren_M10!AX47,Warren_M17!AX47,Warren_M21!AX47)</f>
        <v>0</v>
      </c>
      <c r="AY47" s="4">
        <f>SUM(Warren_M05!AY47,Warren_M10!AY47,Warren_M17!AY47,Warren_M21!AY47)</f>
        <v>0</v>
      </c>
      <c r="AZ47" s="4">
        <f>SUM(Warren_M05!AZ47,Warren_M10!AZ47,Warren_M17!AZ47,Warren_M21!AZ47)</f>
        <v>0</v>
      </c>
      <c r="BA47" s="4">
        <f>SUM(Warren_M05!BA47,Warren_M10!BA47,Warren_M17!BA47,Warren_M21!BA47)</f>
        <v>0</v>
      </c>
      <c r="BB47" s="4">
        <f>SUM(Warren_M05!BB47,Warren_M10!BB47,Warren_M17!BB47,Warren_M21!BB47)</f>
        <v>0</v>
      </c>
      <c r="BC47" s="2" t="s">
        <v>54</v>
      </c>
    </row>
    <row r="48" spans="1:55" ht="12.75">
      <c r="A48" s="2" t="s">
        <v>22</v>
      </c>
      <c r="B48" s="4">
        <f>SUM(Warren_M05!B48,Warren_M10!B48,Warren_M17!B48,Warren_M21!B48)</f>
        <v>0</v>
      </c>
      <c r="C48" s="4">
        <f>SUM(Warren_M05!C48,Warren_M10!C48,Warren_M17!C48,Warren_M21!C48)</f>
        <v>0</v>
      </c>
      <c r="D48" s="4">
        <f>SUM(Warren_M05!D48,Warren_M10!D48,Warren_M17!D48,Warren_M21!D48)</f>
        <v>0</v>
      </c>
      <c r="E48" s="4">
        <f>SUM(Warren_M05!E48,Warren_M10!E48,Warren_M17!E48,Warren_M21!E48)</f>
        <v>0</v>
      </c>
      <c r="F48" s="4">
        <f>SUM(Warren_M05!F48,Warren_M10!F48,Warren_M17!F48,Warren_M21!F48)</f>
        <v>0</v>
      </c>
      <c r="G48" s="4">
        <f>SUM(Warren_M05!G48,Warren_M10!G48,Warren_M17!G48,Warren_M21!G48)</f>
        <v>0</v>
      </c>
      <c r="H48" s="4">
        <f>SUM(Warren_M05!H48,Warren_M10!H48,Warren_M17!H48,Warren_M21!H48)</f>
        <v>0</v>
      </c>
      <c r="I48" s="4">
        <f>SUM(Warren_M05!I48,Warren_M10!I48,Warren_M17!I48,Warren_M21!I48)</f>
        <v>0</v>
      </c>
      <c r="J48" s="4">
        <f>SUM(Warren_M05!J48,Warren_M10!J48,Warren_M17!J48,Warren_M21!J48)</f>
        <v>0</v>
      </c>
      <c r="K48" s="4">
        <f>SUM(Warren_M05!K48,Warren_M10!K48,Warren_M17!K48,Warren_M21!K48)</f>
        <v>0</v>
      </c>
      <c r="L48" s="4">
        <f>SUM(Warren_M05!L48,Warren_M10!L48,Warren_M17!L48,Warren_M21!L48)</f>
        <v>0</v>
      </c>
      <c r="M48" s="4">
        <f>SUM(Warren_M05!M48,Warren_M10!M48,Warren_M17!M48,Warren_M21!M48)</f>
        <v>0</v>
      </c>
      <c r="N48" s="4">
        <f>SUM(Warren_M05!N48,Warren_M10!N48,Warren_M17!N48,Warren_M21!N48)</f>
        <v>0</v>
      </c>
      <c r="O48" s="4">
        <f>SUM(Warren_M05!O48,Warren_M10!O48,Warren_M17!O48,Warren_M21!O48)</f>
        <v>0</v>
      </c>
      <c r="P48" s="4">
        <f>SUM(Warren_M05!P48,Warren_M10!P48,Warren_M17!P48,Warren_M21!P48)</f>
        <v>0</v>
      </c>
      <c r="Q48" s="4">
        <f>SUM(Warren_M05!Q48,Warren_M10!Q48,Warren_M17!Q48,Warren_M21!Q48)</f>
        <v>0</v>
      </c>
      <c r="R48" s="4">
        <f>SUM(Warren_M05!R48,Warren_M10!R48,Warren_M17!R48,Warren_M21!R48)</f>
        <v>0</v>
      </c>
      <c r="S48" s="4">
        <f>SUM(Warren_M05!S48,Warren_M10!S48,Warren_M17!S48,Warren_M21!S48)</f>
        <v>0</v>
      </c>
      <c r="T48" s="4">
        <f>SUM(Warren_M05!T48,Warren_M10!T48,Warren_M17!T48,Warren_M21!T48)</f>
        <v>0</v>
      </c>
      <c r="U48" s="4">
        <f>SUM(Warren_M05!U48,Warren_M10!U48,Warren_M17!U48,Warren_M21!U48)</f>
        <v>0</v>
      </c>
      <c r="V48" s="4">
        <f>SUM(Warren_M05!V48,Warren_M10!V48,Warren_M17!V48,Warren_M21!V48)</f>
        <v>0</v>
      </c>
      <c r="W48" s="4">
        <f>SUM(Warren_M05!W48,Warren_M10!W48,Warren_M17!W48,Warren_M21!W48)</f>
        <v>0</v>
      </c>
      <c r="X48" s="4">
        <f>SUM(Warren_M05!X48,Warren_M10!X48,Warren_M17!X48,Warren_M21!X48)</f>
        <v>0</v>
      </c>
      <c r="Y48" s="4">
        <f>SUM(Warren_M05!Y48,Warren_M10!Y48,Warren_M17!Y48,Warren_M21!Y48)</f>
        <v>0</v>
      </c>
      <c r="Z48" s="4">
        <f>SUM(Warren_M05!Z48,Warren_M10!Z48,Warren_M17!Z48,Warren_M21!Z48)</f>
        <v>0</v>
      </c>
      <c r="AA48" s="4">
        <f>SUM(Warren_M05!AA48,Warren_M10!AA48,Warren_M17!AA48,Warren_M21!AA48)</f>
        <v>0</v>
      </c>
      <c r="AB48" s="4">
        <f>SUM(Warren_M05!AB48,Warren_M10!AB48,Warren_M17!AB48,Warren_M21!AB48)</f>
        <v>0</v>
      </c>
      <c r="AC48" s="4">
        <f>SUM(Warren_M05!AC48,Warren_M10!AC48,Warren_M17!AC48,Warren_M21!AC48)</f>
        <v>0</v>
      </c>
      <c r="AD48" s="4">
        <f>SUM(Warren_M05!AD48,Warren_M10!AD48,Warren_M17!AD48,Warren_M21!AD48)</f>
        <v>0</v>
      </c>
      <c r="AE48" s="4">
        <f>SUM(Warren_M05!AE48,Warren_M10!AE48,Warren_M17!AE48,Warren_M21!AE48)</f>
        <v>0</v>
      </c>
      <c r="AF48" s="4">
        <f>SUM(Warren_M05!AF48,Warren_M10!AF48,Warren_M17!AF48,Warren_M21!AF48)</f>
        <v>0</v>
      </c>
      <c r="AG48" s="4">
        <f>SUM(Warren_M05!AG48,Warren_M10!AG48,Warren_M17!AG48,Warren_M21!AG48)</f>
        <v>0</v>
      </c>
      <c r="AH48" s="4">
        <f>SUM(Warren_M05!AH48,Warren_M10!AH48,Warren_M17!AH48,Warren_M21!AH48)</f>
        <v>0</v>
      </c>
      <c r="AI48" s="4">
        <f>SUM(Warren_M05!AI48,Warren_M10!AI48,Warren_M17!AI48,Warren_M21!AI48)</f>
        <v>0</v>
      </c>
      <c r="AJ48" s="4">
        <f>SUM(Warren_M05!AJ48,Warren_M10!AJ48,Warren_M17!AJ48,Warren_M21!AJ48)</f>
        <v>0</v>
      </c>
      <c r="AK48" s="4">
        <f>SUM(Warren_M05!AK48,Warren_M10!AK48,Warren_M17!AK48,Warren_M21!AK48)</f>
        <v>0</v>
      </c>
      <c r="AL48" s="4">
        <f>SUM(Warren_M05!AL48,Warren_M10!AL48,Warren_M17!AL48,Warren_M21!AL48)</f>
        <v>0</v>
      </c>
      <c r="AM48" s="4">
        <f>SUM(Warren_M05!AM48,Warren_M10!AM48,Warren_M17!AM48,Warren_M21!AM48)</f>
        <v>0</v>
      </c>
      <c r="AN48" s="4">
        <f>SUM(Warren_M05!AN48,Warren_M10!AN48,Warren_M17!AN48,Warren_M21!AN48)</f>
        <v>0</v>
      </c>
      <c r="AO48" s="4">
        <f>SUM(Warren_M05!AO48,Warren_M10!AO48,Warren_M17!AO48,Warren_M21!AO48)</f>
        <v>0</v>
      </c>
      <c r="AP48" s="4">
        <f>SUM(Warren_M05!AP48,Warren_M10!AP48,Warren_M17!AP48,Warren_M21!AP48)</f>
        <v>0</v>
      </c>
      <c r="AQ48" s="4">
        <f>SUM(Warren_M05!AQ48,Warren_M10!AQ48,Warren_M17!AQ48,Warren_M21!AQ48)</f>
        <v>0</v>
      </c>
      <c r="AR48" s="4">
        <f>SUM(Warren_M05!AR48,Warren_M10!AR48,Warren_M17!AR48,Warren_M21!AR48)</f>
        <v>0</v>
      </c>
      <c r="AS48" s="4">
        <f>SUM(Warren_M05!AS48,Warren_M10!AS48,Warren_M17!AS48,Warren_M21!AS48)</f>
        <v>103</v>
      </c>
      <c r="AT48" s="4">
        <f>SUM(Warren_M05!AT48,Warren_M10!AT48,Warren_M17!AT48,Warren_M21!AT48)</f>
        <v>0</v>
      </c>
      <c r="AU48" s="4">
        <f>SUM(Warren_M05!AU48,Warren_M10!AU48,Warren_M17!AU48,Warren_M21!AU48)</f>
        <v>0</v>
      </c>
      <c r="AV48" s="4">
        <f>SUM(Warren_M05!AV48,Warren_M10!AV48,Warren_M17!AV48,Warren_M21!AV48)</f>
        <v>0</v>
      </c>
      <c r="AW48" s="4">
        <f>SUM(Warren_M05!AW48,Warren_M10!AW48,Warren_M17!AW48,Warren_M21!AW48)</f>
        <v>0</v>
      </c>
      <c r="AX48" s="4">
        <f>SUM(Warren_M05!AX48,Warren_M10!AX48,Warren_M17!AX48,Warren_M21!AX48)</f>
        <v>0</v>
      </c>
      <c r="AY48" s="4">
        <f>SUM(Warren_M05!AY48,Warren_M10!AY48,Warren_M17!AY48,Warren_M21!AY48)</f>
        <v>0</v>
      </c>
      <c r="AZ48" s="4">
        <f>SUM(Warren_M05!AZ48,Warren_M10!AZ48,Warren_M17!AZ48,Warren_M21!AZ48)</f>
        <v>0</v>
      </c>
      <c r="BA48" s="4">
        <f>SUM(Warren_M05!BA48,Warren_M10!BA48,Warren_M17!BA48,Warren_M21!BA48)</f>
        <v>0</v>
      </c>
      <c r="BB48" s="4">
        <f>SUM(Warren_M05!BB48,Warren_M10!BB48,Warren_M17!BB48,Warren_M21!BB48)</f>
        <v>0</v>
      </c>
      <c r="BC48" s="2" t="s">
        <v>22</v>
      </c>
    </row>
    <row r="49" spans="1:55" ht="12.75">
      <c r="A49" s="2" t="s">
        <v>23</v>
      </c>
      <c r="B49" s="4">
        <f>SUM(Warren_M05!B49,Warren_M10!B49,Warren_M17!B49,Warren_M21!B49)</f>
        <v>0</v>
      </c>
      <c r="C49" s="4">
        <f>SUM(Warren_M05!C49,Warren_M10!C49,Warren_M17!C49,Warren_M21!C49)</f>
        <v>0</v>
      </c>
      <c r="D49" s="4">
        <f>SUM(Warren_M05!D49,Warren_M10!D49,Warren_M17!D49,Warren_M21!D49)</f>
        <v>0</v>
      </c>
      <c r="E49" s="4">
        <f>SUM(Warren_M05!E49,Warren_M10!E49,Warren_M17!E49,Warren_M21!E49)</f>
        <v>0</v>
      </c>
      <c r="F49" s="4">
        <f>SUM(Warren_M05!F49,Warren_M10!F49,Warren_M17!F49,Warren_M21!F49)</f>
        <v>0</v>
      </c>
      <c r="G49" s="4">
        <f>SUM(Warren_M05!G49,Warren_M10!G49,Warren_M17!G49,Warren_M21!G49)</f>
        <v>0</v>
      </c>
      <c r="H49" s="4">
        <f>SUM(Warren_M05!H49,Warren_M10!H49,Warren_M17!H49,Warren_M21!H49)</f>
        <v>0</v>
      </c>
      <c r="I49" s="4">
        <f>SUM(Warren_M05!I49,Warren_M10!I49,Warren_M17!I49,Warren_M21!I49)</f>
        <v>0</v>
      </c>
      <c r="J49" s="4">
        <f>SUM(Warren_M05!J49,Warren_M10!J49,Warren_M17!J49,Warren_M21!J49)</f>
        <v>0</v>
      </c>
      <c r="K49" s="4">
        <f>SUM(Warren_M05!K49,Warren_M10!K49,Warren_M17!K49,Warren_M21!K49)</f>
        <v>0</v>
      </c>
      <c r="L49" s="4">
        <f>SUM(Warren_M05!L49,Warren_M10!L49,Warren_M17!L49,Warren_M21!L49)</f>
        <v>0</v>
      </c>
      <c r="M49" s="4">
        <f>SUM(Warren_M05!M49,Warren_M10!M49,Warren_M17!M49,Warren_M21!M49)</f>
        <v>0</v>
      </c>
      <c r="N49" s="4">
        <f>SUM(Warren_M05!N49,Warren_M10!N49,Warren_M17!N49,Warren_M21!N49)</f>
        <v>0</v>
      </c>
      <c r="O49" s="4">
        <f>SUM(Warren_M05!O49,Warren_M10!O49,Warren_M17!O49,Warren_M21!O49)</f>
        <v>0</v>
      </c>
      <c r="P49" s="4">
        <f>SUM(Warren_M05!P49,Warren_M10!P49,Warren_M17!P49,Warren_M21!P49)</f>
        <v>0</v>
      </c>
      <c r="Q49" s="4">
        <f>SUM(Warren_M05!Q49,Warren_M10!Q49,Warren_M17!Q49,Warren_M21!Q49)</f>
        <v>0</v>
      </c>
      <c r="R49" s="4">
        <f>SUM(Warren_M05!R49,Warren_M10!R49,Warren_M17!R49,Warren_M21!R49)</f>
        <v>0</v>
      </c>
      <c r="S49" s="4">
        <f>SUM(Warren_M05!S49,Warren_M10!S49,Warren_M17!S49,Warren_M21!S49)</f>
        <v>0</v>
      </c>
      <c r="T49" s="4">
        <f>SUM(Warren_M05!T49,Warren_M10!T49,Warren_M17!T49,Warren_M21!T49)</f>
        <v>0</v>
      </c>
      <c r="U49" s="4">
        <f>SUM(Warren_M05!U49,Warren_M10!U49,Warren_M17!U49,Warren_M21!U49)</f>
        <v>0</v>
      </c>
      <c r="V49" s="4">
        <f>SUM(Warren_M05!V49,Warren_M10!V49,Warren_M17!V49,Warren_M21!V49)</f>
        <v>0</v>
      </c>
      <c r="W49" s="4">
        <f>SUM(Warren_M05!W49,Warren_M10!W49,Warren_M17!W49,Warren_M21!W49)</f>
        <v>0</v>
      </c>
      <c r="X49" s="4">
        <f>SUM(Warren_M05!X49,Warren_M10!X49,Warren_M17!X49,Warren_M21!X49)</f>
        <v>0</v>
      </c>
      <c r="Y49" s="4">
        <f>SUM(Warren_M05!Y49,Warren_M10!Y49,Warren_M17!Y49,Warren_M21!Y49)</f>
        <v>0</v>
      </c>
      <c r="Z49" s="4">
        <f>SUM(Warren_M05!Z49,Warren_M10!Z49,Warren_M17!Z49,Warren_M21!Z49)</f>
        <v>0</v>
      </c>
      <c r="AA49" s="4">
        <f>SUM(Warren_M05!AA49,Warren_M10!AA49,Warren_M17!AA49,Warren_M21!AA49)</f>
        <v>0</v>
      </c>
      <c r="AB49" s="4">
        <f>SUM(Warren_M05!AB49,Warren_M10!AB49,Warren_M17!AB49,Warren_M21!AB49)</f>
        <v>0</v>
      </c>
      <c r="AC49" s="4">
        <f>SUM(Warren_M05!AC49,Warren_M10!AC49,Warren_M17!AC49,Warren_M21!AC49)</f>
        <v>0</v>
      </c>
      <c r="AD49" s="4">
        <f>SUM(Warren_M05!AD49,Warren_M10!AD49,Warren_M17!AD49,Warren_M21!AD49)</f>
        <v>0</v>
      </c>
      <c r="AE49" s="4">
        <f>SUM(Warren_M05!AE49,Warren_M10!AE49,Warren_M17!AE49,Warren_M21!AE49)</f>
        <v>0</v>
      </c>
      <c r="AF49" s="4">
        <f>SUM(Warren_M05!AF49,Warren_M10!AF49,Warren_M17!AF49,Warren_M21!AF49)</f>
        <v>0</v>
      </c>
      <c r="AG49" s="4">
        <f>SUM(Warren_M05!AG49,Warren_M10!AG49,Warren_M17!AG49,Warren_M21!AG49)</f>
        <v>0</v>
      </c>
      <c r="AH49" s="4">
        <f>SUM(Warren_M05!AH49,Warren_M10!AH49,Warren_M17!AH49,Warren_M21!AH49)</f>
        <v>0</v>
      </c>
      <c r="AI49" s="4">
        <f>SUM(Warren_M05!AI49,Warren_M10!AI49,Warren_M17!AI49,Warren_M21!AI49)</f>
        <v>0</v>
      </c>
      <c r="AJ49" s="4">
        <f>SUM(Warren_M05!AJ49,Warren_M10!AJ49,Warren_M17!AJ49,Warren_M21!AJ49)</f>
        <v>0</v>
      </c>
      <c r="AK49" s="4">
        <f>SUM(Warren_M05!AK49,Warren_M10!AK49,Warren_M17!AK49,Warren_M21!AK49)</f>
        <v>0</v>
      </c>
      <c r="AL49" s="4">
        <f>SUM(Warren_M05!AL49,Warren_M10!AL49,Warren_M17!AL49,Warren_M21!AL49)</f>
        <v>0</v>
      </c>
      <c r="AM49" s="4">
        <f>SUM(Warren_M05!AM49,Warren_M10!AM49,Warren_M17!AM49,Warren_M21!AM49)</f>
        <v>0</v>
      </c>
      <c r="AN49" s="4">
        <f>SUM(Warren_M05!AN49,Warren_M10!AN49,Warren_M17!AN49,Warren_M21!AN49)</f>
        <v>0</v>
      </c>
      <c r="AO49" s="4">
        <f>SUM(Warren_M05!AO49,Warren_M10!AO49,Warren_M17!AO49,Warren_M21!AO49)</f>
        <v>0</v>
      </c>
      <c r="AP49" s="4">
        <f>SUM(Warren_M05!AP49,Warren_M10!AP49,Warren_M17!AP49,Warren_M21!AP49)</f>
        <v>0</v>
      </c>
      <c r="AQ49" s="4">
        <f>SUM(Warren_M05!AQ49,Warren_M10!AQ49,Warren_M17!AQ49,Warren_M21!AQ49)</f>
        <v>0</v>
      </c>
      <c r="AR49" s="4">
        <f>SUM(Warren_M05!AR49,Warren_M10!AR49,Warren_M17!AR49,Warren_M21!AR49)</f>
        <v>0</v>
      </c>
      <c r="AS49" s="4">
        <f>SUM(Warren_M05!AS49,Warren_M10!AS49,Warren_M17!AS49,Warren_M21!AS49)</f>
        <v>0</v>
      </c>
      <c r="AT49" s="4">
        <f>SUM(Warren_M05!AT49,Warren_M10!AT49,Warren_M17!AT49,Warren_M21!AT49)</f>
        <v>58</v>
      </c>
      <c r="AU49" s="4">
        <f>SUM(Warren_M05!AU49,Warren_M10!AU49,Warren_M17!AU49,Warren_M21!AU49)</f>
        <v>0</v>
      </c>
      <c r="AV49" s="4">
        <f>SUM(Warren_M05!AV49,Warren_M10!AV49,Warren_M17!AV49,Warren_M21!AV49)</f>
        <v>0</v>
      </c>
      <c r="AW49" s="4">
        <f>SUM(Warren_M05!AW49,Warren_M10!AW49,Warren_M17!AW49,Warren_M21!AW49)</f>
        <v>0</v>
      </c>
      <c r="AX49" s="4">
        <f>SUM(Warren_M05!AX49,Warren_M10!AX49,Warren_M17!AX49,Warren_M21!AX49)</f>
        <v>0</v>
      </c>
      <c r="AY49" s="4">
        <f>SUM(Warren_M05!AY49,Warren_M10!AY49,Warren_M17!AY49,Warren_M21!AY49)</f>
        <v>0</v>
      </c>
      <c r="AZ49" s="4">
        <f>SUM(Warren_M05!AZ49,Warren_M10!AZ49,Warren_M17!AZ49,Warren_M21!AZ49)</f>
        <v>0</v>
      </c>
      <c r="BA49" s="4">
        <f>SUM(Warren_M05!BA49,Warren_M10!BA49,Warren_M17!BA49,Warren_M21!BA49)</f>
        <v>0</v>
      </c>
      <c r="BB49" s="4">
        <f>SUM(Warren_M05!BB49,Warren_M10!BB49,Warren_M17!BB49,Warren_M21!BB49)</f>
        <v>0</v>
      </c>
      <c r="BC49" s="2" t="s">
        <v>23</v>
      </c>
    </row>
    <row r="50" spans="1:55" ht="12.75">
      <c r="A50" s="2" t="s">
        <v>24</v>
      </c>
      <c r="B50" s="4">
        <f>SUM(Warren_M05!B50,Warren_M10!B50,Warren_M17!B50,Warren_M21!B50)</f>
        <v>0</v>
      </c>
      <c r="C50" s="4">
        <f>SUM(Warren_M05!C50,Warren_M10!C50,Warren_M17!C50,Warren_M21!C50)</f>
        <v>0</v>
      </c>
      <c r="D50" s="4">
        <f>SUM(Warren_M05!D50,Warren_M10!D50,Warren_M17!D50,Warren_M21!D50)</f>
        <v>0</v>
      </c>
      <c r="E50" s="4">
        <f>SUM(Warren_M05!E50,Warren_M10!E50,Warren_M17!E50,Warren_M21!E50)</f>
        <v>0</v>
      </c>
      <c r="F50" s="4">
        <f>SUM(Warren_M05!F50,Warren_M10!F50,Warren_M17!F50,Warren_M21!F50)</f>
        <v>0</v>
      </c>
      <c r="G50" s="4">
        <f>SUM(Warren_M05!G50,Warren_M10!G50,Warren_M17!G50,Warren_M21!G50)</f>
        <v>0</v>
      </c>
      <c r="H50" s="4">
        <f>SUM(Warren_M05!H50,Warren_M10!H50,Warren_M17!H50,Warren_M21!H50)</f>
        <v>0</v>
      </c>
      <c r="I50" s="4">
        <f>SUM(Warren_M05!I50,Warren_M10!I50,Warren_M17!I50,Warren_M21!I50)</f>
        <v>0</v>
      </c>
      <c r="J50" s="4">
        <f>SUM(Warren_M05!J50,Warren_M10!J50,Warren_M17!J50,Warren_M21!J50)</f>
        <v>1</v>
      </c>
      <c r="K50" s="4">
        <f>SUM(Warren_M05!K50,Warren_M10!K50,Warren_M17!K50,Warren_M21!K50)</f>
        <v>0</v>
      </c>
      <c r="L50" s="4">
        <f>SUM(Warren_M05!L50,Warren_M10!L50,Warren_M17!L50,Warren_M21!L50)</f>
        <v>0</v>
      </c>
      <c r="M50" s="4">
        <f>SUM(Warren_M05!M50,Warren_M10!M50,Warren_M17!M50,Warren_M21!M50)</f>
        <v>0</v>
      </c>
      <c r="N50" s="4">
        <f>SUM(Warren_M05!N50,Warren_M10!N50,Warren_M17!N50,Warren_M21!N50)</f>
        <v>0</v>
      </c>
      <c r="O50" s="4">
        <f>SUM(Warren_M05!O50,Warren_M10!O50,Warren_M17!O50,Warren_M21!O50)</f>
        <v>0</v>
      </c>
      <c r="P50" s="4">
        <f>SUM(Warren_M05!P50,Warren_M10!P50,Warren_M17!P50,Warren_M21!P50)</f>
        <v>0</v>
      </c>
      <c r="Q50" s="4">
        <f>SUM(Warren_M05!Q50,Warren_M10!Q50,Warren_M17!Q50,Warren_M21!Q50)</f>
        <v>0</v>
      </c>
      <c r="R50" s="4">
        <f>SUM(Warren_M05!R50,Warren_M10!R50,Warren_M17!R50,Warren_M21!R50)</f>
        <v>0</v>
      </c>
      <c r="S50" s="4">
        <f>SUM(Warren_M05!S50,Warren_M10!S50,Warren_M17!S50,Warren_M21!S50)</f>
        <v>0</v>
      </c>
      <c r="T50" s="4">
        <f>SUM(Warren_M05!T50,Warren_M10!T50,Warren_M17!T50,Warren_M21!T50)</f>
        <v>0</v>
      </c>
      <c r="U50" s="4">
        <f>SUM(Warren_M05!U50,Warren_M10!U50,Warren_M17!U50,Warren_M21!U50)</f>
        <v>0</v>
      </c>
      <c r="V50" s="4">
        <f>SUM(Warren_M05!V50,Warren_M10!V50,Warren_M17!V50,Warren_M21!V50)</f>
        <v>0</v>
      </c>
      <c r="W50" s="4">
        <f>SUM(Warren_M05!W50,Warren_M10!W50,Warren_M17!W50,Warren_M21!W50)</f>
        <v>0</v>
      </c>
      <c r="X50" s="4">
        <f>SUM(Warren_M05!X50,Warren_M10!X50,Warren_M17!X50,Warren_M21!X50)</f>
        <v>0</v>
      </c>
      <c r="Y50" s="4">
        <f>SUM(Warren_M05!Y50,Warren_M10!Y50,Warren_M17!Y50,Warren_M21!Y50)</f>
        <v>0</v>
      </c>
      <c r="Z50" s="4">
        <f>SUM(Warren_M05!Z50,Warren_M10!Z50,Warren_M17!Z50,Warren_M21!Z50)</f>
        <v>0</v>
      </c>
      <c r="AA50" s="4">
        <f>SUM(Warren_M05!AA50,Warren_M10!AA50,Warren_M17!AA50,Warren_M21!AA50)</f>
        <v>0</v>
      </c>
      <c r="AB50" s="4">
        <f>SUM(Warren_M05!AB50,Warren_M10!AB50,Warren_M17!AB50,Warren_M21!AB50)</f>
        <v>0</v>
      </c>
      <c r="AC50" s="4">
        <f>SUM(Warren_M05!AC50,Warren_M10!AC50,Warren_M17!AC50,Warren_M21!AC50)</f>
        <v>0</v>
      </c>
      <c r="AD50" s="4">
        <f>SUM(Warren_M05!AD50,Warren_M10!AD50,Warren_M17!AD50,Warren_M21!AD50)</f>
        <v>0</v>
      </c>
      <c r="AE50" s="4">
        <f>SUM(Warren_M05!AE50,Warren_M10!AE50,Warren_M17!AE50,Warren_M21!AE50)</f>
        <v>0</v>
      </c>
      <c r="AF50" s="4">
        <f>SUM(Warren_M05!AF50,Warren_M10!AF50,Warren_M17!AF50,Warren_M21!AF50)</f>
        <v>0</v>
      </c>
      <c r="AG50" s="4">
        <f>SUM(Warren_M05!AG50,Warren_M10!AG50,Warren_M17!AG50,Warren_M21!AG50)</f>
        <v>0</v>
      </c>
      <c r="AH50" s="4">
        <f>SUM(Warren_M05!AH50,Warren_M10!AH50,Warren_M17!AH50,Warren_M21!AH50)</f>
        <v>0</v>
      </c>
      <c r="AI50" s="4">
        <f>SUM(Warren_M05!AI50,Warren_M10!AI50,Warren_M17!AI50,Warren_M21!AI50)</f>
        <v>0</v>
      </c>
      <c r="AJ50" s="4">
        <f>SUM(Warren_M05!AJ50,Warren_M10!AJ50,Warren_M17!AJ50,Warren_M21!AJ50)</f>
        <v>0</v>
      </c>
      <c r="AK50" s="4">
        <f>SUM(Warren_M05!AK50,Warren_M10!AK50,Warren_M17!AK50,Warren_M21!AK50)</f>
        <v>0</v>
      </c>
      <c r="AL50" s="4">
        <f>SUM(Warren_M05!AL50,Warren_M10!AL50,Warren_M17!AL50,Warren_M21!AL50)</f>
        <v>0</v>
      </c>
      <c r="AM50" s="4">
        <f>SUM(Warren_M05!AM50,Warren_M10!AM50,Warren_M17!AM50,Warren_M21!AM50)</f>
        <v>0</v>
      </c>
      <c r="AN50" s="4">
        <f>SUM(Warren_M05!AN50,Warren_M10!AN50,Warren_M17!AN50,Warren_M21!AN50)</f>
        <v>0</v>
      </c>
      <c r="AO50" s="4">
        <f>SUM(Warren_M05!AO50,Warren_M10!AO50,Warren_M17!AO50,Warren_M21!AO50)</f>
        <v>0</v>
      </c>
      <c r="AP50" s="4">
        <f>SUM(Warren_M05!AP50,Warren_M10!AP50,Warren_M17!AP50,Warren_M21!AP50)</f>
        <v>0</v>
      </c>
      <c r="AQ50" s="4">
        <f>SUM(Warren_M05!AQ50,Warren_M10!AQ50,Warren_M17!AQ50,Warren_M21!AQ50)</f>
        <v>0</v>
      </c>
      <c r="AR50" s="4">
        <f>SUM(Warren_M05!AR50,Warren_M10!AR50,Warren_M17!AR50,Warren_M21!AR50)</f>
        <v>0</v>
      </c>
      <c r="AS50" s="4">
        <f>SUM(Warren_M05!AS50,Warren_M10!AS50,Warren_M17!AS50,Warren_M21!AS50)</f>
        <v>0</v>
      </c>
      <c r="AT50" s="4">
        <f>SUM(Warren_M05!AT50,Warren_M10!AT50,Warren_M17!AT50,Warren_M21!AT50)</f>
        <v>0</v>
      </c>
      <c r="AU50" s="4">
        <f>SUM(Warren_M05!AU50,Warren_M10!AU50,Warren_M17!AU50,Warren_M21!AU50)</f>
        <v>4</v>
      </c>
      <c r="AV50" s="4">
        <f>SUM(Warren_M05!AV50,Warren_M10!AV50,Warren_M17!AV50,Warren_M21!AV50)</f>
        <v>0</v>
      </c>
      <c r="AW50" s="4">
        <f>SUM(Warren_M05!AW50,Warren_M10!AW50,Warren_M17!AW50,Warren_M21!AW50)</f>
        <v>0</v>
      </c>
      <c r="AX50" s="4">
        <f>SUM(Warren_M05!AX50,Warren_M10!AX50,Warren_M17!AX50,Warren_M21!AX50)</f>
        <v>0</v>
      </c>
      <c r="AY50" s="4">
        <f>SUM(Warren_M05!AY50,Warren_M10!AY50,Warren_M17!AY50,Warren_M21!AY50)</f>
        <v>0</v>
      </c>
      <c r="AZ50" s="4">
        <f>SUM(Warren_M05!AZ50,Warren_M10!AZ50,Warren_M17!AZ50,Warren_M21!AZ50)</f>
        <v>0</v>
      </c>
      <c r="BA50" s="4">
        <f>SUM(Warren_M05!BA50,Warren_M10!BA50,Warren_M17!BA50,Warren_M21!BA50)</f>
        <v>0</v>
      </c>
      <c r="BB50" s="4">
        <f>SUM(Warren_M05!BB50,Warren_M10!BB50,Warren_M17!BB50,Warren_M21!BB50)</f>
        <v>0</v>
      </c>
      <c r="BC50" s="2" t="s">
        <v>24</v>
      </c>
    </row>
    <row r="51" spans="1:55" ht="12.75">
      <c r="A51" s="2" t="s">
        <v>25</v>
      </c>
      <c r="B51" s="4">
        <f>SUM(Warren_M05!B51,Warren_M10!B51,Warren_M17!B51,Warren_M21!B51)</f>
        <v>0</v>
      </c>
      <c r="C51" s="4">
        <f>SUM(Warren_M05!C51,Warren_M10!C51,Warren_M17!C51,Warren_M21!C51)</f>
        <v>0</v>
      </c>
      <c r="D51" s="4">
        <f>SUM(Warren_M05!D51,Warren_M10!D51,Warren_M17!D51,Warren_M21!D51)</f>
        <v>0</v>
      </c>
      <c r="E51" s="4">
        <f>SUM(Warren_M05!E51,Warren_M10!E51,Warren_M17!E51,Warren_M21!E51)</f>
        <v>0</v>
      </c>
      <c r="F51" s="4">
        <f>SUM(Warren_M05!F51,Warren_M10!F51,Warren_M17!F51,Warren_M21!F51)</f>
        <v>0</v>
      </c>
      <c r="G51" s="4">
        <f>SUM(Warren_M05!G51,Warren_M10!G51,Warren_M17!G51,Warren_M21!G51)</f>
        <v>0</v>
      </c>
      <c r="H51" s="4">
        <f>SUM(Warren_M05!H51,Warren_M10!H51,Warren_M17!H51,Warren_M21!H51)</f>
        <v>0</v>
      </c>
      <c r="I51" s="4">
        <f>SUM(Warren_M05!I51,Warren_M10!I51,Warren_M17!I51,Warren_M21!I51)</f>
        <v>0</v>
      </c>
      <c r="J51" s="4">
        <f>SUM(Warren_M05!J51,Warren_M10!J51,Warren_M17!J51,Warren_M21!J51)</f>
        <v>0</v>
      </c>
      <c r="K51" s="4">
        <f>SUM(Warren_M05!K51,Warren_M10!K51,Warren_M17!K51,Warren_M21!K51)</f>
        <v>0</v>
      </c>
      <c r="L51" s="4">
        <f>SUM(Warren_M05!L51,Warren_M10!L51,Warren_M17!L51,Warren_M21!L51)</f>
        <v>0</v>
      </c>
      <c r="M51" s="4">
        <f>SUM(Warren_M05!M51,Warren_M10!M51,Warren_M17!M51,Warren_M21!M51)</f>
        <v>0</v>
      </c>
      <c r="N51" s="4">
        <f>SUM(Warren_M05!N51,Warren_M10!N51,Warren_M17!N51,Warren_M21!N51)</f>
        <v>0</v>
      </c>
      <c r="O51" s="4">
        <f>SUM(Warren_M05!O51,Warren_M10!O51,Warren_M17!O51,Warren_M21!O51)</f>
        <v>0</v>
      </c>
      <c r="P51" s="4">
        <f>SUM(Warren_M05!P51,Warren_M10!P51,Warren_M17!P51,Warren_M21!P51)</f>
        <v>0</v>
      </c>
      <c r="Q51" s="4">
        <f>SUM(Warren_M05!Q51,Warren_M10!Q51,Warren_M17!Q51,Warren_M21!Q51)</f>
        <v>0</v>
      </c>
      <c r="R51" s="4">
        <f>SUM(Warren_M05!R51,Warren_M10!R51,Warren_M17!R51,Warren_M21!R51)</f>
        <v>0</v>
      </c>
      <c r="S51" s="4">
        <f>SUM(Warren_M05!S51,Warren_M10!S51,Warren_M17!S51,Warren_M21!S51)</f>
        <v>0</v>
      </c>
      <c r="T51" s="4">
        <f>SUM(Warren_M05!T51,Warren_M10!T51,Warren_M17!T51,Warren_M21!T51)</f>
        <v>0</v>
      </c>
      <c r="U51" s="4">
        <f>SUM(Warren_M05!U51,Warren_M10!U51,Warren_M17!U51,Warren_M21!U51)</f>
        <v>0</v>
      </c>
      <c r="V51" s="4">
        <f>SUM(Warren_M05!V51,Warren_M10!V51,Warren_M17!V51,Warren_M21!V51)</f>
        <v>0</v>
      </c>
      <c r="W51" s="4">
        <f>SUM(Warren_M05!W51,Warren_M10!W51,Warren_M17!W51,Warren_M21!W51)</f>
        <v>0</v>
      </c>
      <c r="X51" s="4">
        <f>SUM(Warren_M05!X51,Warren_M10!X51,Warren_M17!X51,Warren_M21!X51)</f>
        <v>0</v>
      </c>
      <c r="Y51" s="4">
        <f>SUM(Warren_M05!Y51,Warren_M10!Y51,Warren_M17!Y51,Warren_M21!Y51)</f>
        <v>0</v>
      </c>
      <c r="Z51" s="4">
        <f>SUM(Warren_M05!Z51,Warren_M10!Z51,Warren_M17!Z51,Warren_M21!Z51)</f>
        <v>0</v>
      </c>
      <c r="AA51" s="4">
        <f>SUM(Warren_M05!AA51,Warren_M10!AA51,Warren_M17!AA51,Warren_M21!AA51)</f>
        <v>0</v>
      </c>
      <c r="AB51" s="4">
        <f>SUM(Warren_M05!AB51,Warren_M10!AB51,Warren_M17!AB51,Warren_M21!AB51)</f>
        <v>0</v>
      </c>
      <c r="AC51" s="4">
        <f>SUM(Warren_M05!AC51,Warren_M10!AC51,Warren_M17!AC51,Warren_M21!AC51)</f>
        <v>0</v>
      </c>
      <c r="AD51" s="4">
        <f>SUM(Warren_M05!AD51,Warren_M10!AD51,Warren_M17!AD51,Warren_M21!AD51)</f>
        <v>0</v>
      </c>
      <c r="AE51" s="4">
        <f>SUM(Warren_M05!AE51,Warren_M10!AE51,Warren_M17!AE51,Warren_M21!AE51)</f>
        <v>0</v>
      </c>
      <c r="AF51" s="4">
        <f>SUM(Warren_M05!AF51,Warren_M10!AF51,Warren_M17!AF51,Warren_M21!AF51)</f>
        <v>0</v>
      </c>
      <c r="AG51" s="4">
        <f>SUM(Warren_M05!AG51,Warren_M10!AG51,Warren_M17!AG51,Warren_M21!AG51)</f>
        <v>0</v>
      </c>
      <c r="AH51" s="4">
        <f>SUM(Warren_M05!AH51,Warren_M10!AH51,Warren_M17!AH51,Warren_M21!AH51)</f>
        <v>0</v>
      </c>
      <c r="AI51" s="4">
        <f>SUM(Warren_M05!AI51,Warren_M10!AI51,Warren_M17!AI51,Warren_M21!AI51)</f>
        <v>0</v>
      </c>
      <c r="AJ51" s="4">
        <f>SUM(Warren_M05!AJ51,Warren_M10!AJ51,Warren_M17!AJ51,Warren_M21!AJ51)</f>
        <v>0</v>
      </c>
      <c r="AK51" s="4">
        <f>SUM(Warren_M05!AK51,Warren_M10!AK51,Warren_M17!AK51,Warren_M21!AK51)</f>
        <v>0</v>
      </c>
      <c r="AL51" s="4">
        <f>SUM(Warren_M05!AL51,Warren_M10!AL51,Warren_M17!AL51,Warren_M21!AL51)</f>
        <v>0</v>
      </c>
      <c r="AM51" s="4">
        <f>SUM(Warren_M05!AM51,Warren_M10!AM51,Warren_M17!AM51,Warren_M21!AM51)</f>
        <v>0</v>
      </c>
      <c r="AN51" s="4">
        <f>SUM(Warren_M05!AN51,Warren_M10!AN51,Warren_M17!AN51,Warren_M21!AN51)</f>
        <v>0</v>
      </c>
      <c r="AO51" s="4">
        <f>SUM(Warren_M05!AO51,Warren_M10!AO51,Warren_M17!AO51,Warren_M21!AO51)</f>
        <v>0</v>
      </c>
      <c r="AP51" s="4">
        <f>SUM(Warren_M05!AP51,Warren_M10!AP51,Warren_M17!AP51,Warren_M21!AP51)</f>
        <v>0</v>
      </c>
      <c r="AQ51" s="4">
        <f>SUM(Warren_M05!AQ51,Warren_M10!AQ51,Warren_M17!AQ51,Warren_M21!AQ51)</f>
        <v>0</v>
      </c>
      <c r="AR51" s="4">
        <f>SUM(Warren_M05!AR51,Warren_M10!AR51,Warren_M17!AR51,Warren_M21!AR51)</f>
        <v>0</v>
      </c>
      <c r="AS51" s="4">
        <f>SUM(Warren_M05!AS51,Warren_M10!AS51,Warren_M17!AS51,Warren_M21!AS51)</f>
        <v>0</v>
      </c>
      <c r="AT51" s="4">
        <f>SUM(Warren_M05!AT51,Warren_M10!AT51,Warren_M17!AT51,Warren_M21!AT51)</f>
        <v>0</v>
      </c>
      <c r="AU51" s="4">
        <f>SUM(Warren_M05!AU51,Warren_M10!AU51,Warren_M17!AU51,Warren_M21!AU51)</f>
        <v>0</v>
      </c>
      <c r="AV51" s="4">
        <f>SUM(Warren_M05!AV51,Warren_M10!AV51,Warren_M17!AV51,Warren_M21!AV51)</f>
        <v>1</v>
      </c>
      <c r="AW51" s="4">
        <f>SUM(Warren_M05!AW51,Warren_M10!AW51,Warren_M17!AW51,Warren_M21!AW51)</f>
        <v>0</v>
      </c>
      <c r="AX51" s="4">
        <f>SUM(Warren_M05!AX51,Warren_M10!AX51,Warren_M17!AX51,Warren_M21!AX51)</f>
        <v>0</v>
      </c>
      <c r="AY51" s="4">
        <f>SUM(Warren_M05!AY51,Warren_M10!AY51,Warren_M17!AY51,Warren_M21!AY51)</f>
        <v>0</v>
      </c>
      <c r="AZ51" s="4">
        <f>SUM(Warren_M05!AZ51,Warren_M10!AZ51,Warren_M17!AZ51,Warren_M21!AZ51)</f>
        <v>0</v>
      </c>
      <c r="BA51" s="4">
        <f>SUM(Warren_M05!BA51,Warren_M10!BA51,Warren_M17!BA51,Warren_M21!BA51)</f>
        <v>0</v>
      </c>
      <c r="BB51" s="4">
        <f>SUM(Warren_M05!BB51,Warren_M10!BB51,Warren_M17!BB51,Warren_M21!BB51)</f>
        <v>0</v>
      </c>
      <c r="BC51" s="2" t="s">
        <v>25</v>
      </c>
    </row>
    <row r="52" spans="1:55" ht="12.75">
      <c r="A52" s="2" t="s">
        <v>26</v>
      </c>
      <c r="B52" s="4">
        <f>SUM(Warren_M05!B52,Warren_M10!B52,Warren_M17!B52,Warren_M21!B52)</f>
        <v>0</v>
      </c>
      <c r="C52" s="4">
        <f>SUM(Warren_M05!C52,Warren_M10!C52,Warren_M17!C52,Warren_M21!C52)</f>
        <v>0</v>
      </c>
      <c r="D52" s="4">
        <f>SUM(Warren_M05!D52,Warren_M10!D52,Warren_M17!D52,Warren_M21!D52)</f>
        <v>0</v>
      </c>
      <c r="E52" s="4">
        <f>SUM(Warren_M05!E52,Warren_M10!E52,Warren_M17!E52,Warren_M21!E52)</f>
        <v>0</v>
      </c>
      <c r="F52" s="4">
        <f>SUM(Warren_M05!F52,Warren_M10!F52,Warren_M17!F52,Warren_M21!F52)</f>
        <v>0</v>
      </c>
      <c r="G52" s="4">
        <f>SUM(Warren_M05!G52,Warren_M10!G52,Warren_M17!G52,Warren_M21!G52)</f>
        <v>0</v>
      </c>
      <c r="H52" s="4">
        <f>SUM(Warren_M05!H52,Warren_M10!H52,Warren_M17!H52,Warren_M21!H52)</f>
        <v>0</v>
      </c>
      <c r="I52" s="4">
        <f>SUM(Warren_M05!I52,Warren_M10!I52,Warren_M17!I52,Warren_M21!I52)</f>
        <v>0</v>
      </c>
      <c r="J52" s="4">
        <f>SUM(Warren_M05!J52,Warren_M10!J52,Warren_M17!J52,Warren_M21!J52)</f>
        <v>0</v>
      </c>
      <c r="K52" s="4">
        <f>SUM(Warren_M05!K52,Warren_M10!K52,Warren_M17!K52,Warren_M21!K52)</f>
        <v>0</v>
      </c>
      <c r="L52" s="4">
        <f>SUM(Warren_M05!L52,Warren_M10!L52,Warren_M17!L52,Warren_M21!L52)</f>
        <v>0</v>
      </c>
      <c r="M52" s="4">
        <f>SUM(Warren_M05!M52,Warren_M10!M52,Warren_M17!M52,Warren_M21!M52)</f>
        <v>0</v>
      </c>
      <c r="N52" s="4">
        <f>SUM(Warren_M05!N52,Warren_M10!N52,Warren_M17!N52,Warren_M21!N52)</f>
        <v>0</v>
      </c>
      <c r="O52" s="4">
        <f>SUM(Warren_M05!O52,Warren_M10!O52,Warren_M17!O52,Warren_M21!O52)</f>
        <v>0</v>
      </c>
      <c r="P52" s="4">
        <f>SUM(Warren_M05!P52,Warren_M10!P52,Warren_M17!P52,Warren_M21!P52)</f>
        <v>0</v>
      </c>
      <c r="Q52" s="4">
        <f>SUM(Warren_M05!Q52,Warren_M10!Q52,Warren_M17!Q52,Warren_M21!Q52)</f>
        <v>0</v>
      </c>
      <c r="R52" s="4">
        <f>SUM(Warren_M05!R52,Warren_M10!R52,Warren_M17!R52,Warren_M21!R52)</f>
        <v>0</v>
      </c>
      <c r="S52" s="4">
        <f>SUM(Warren_M05!S52,Warren_M10!S52,Warren_M17!S52,Warren_M21!S52)</f>
        <v>0</v>
      </c>
      <c r="T52" s="4">
        <f>SUM(Warren_M05!T52,Warren_M10!T52,Warren_M17!T52,Warren_M21!T52)</f>
        <v>0</v>
      </c>
      <c r="U52" s="4">
        <f>SUM(Warren_M05!U52,Warren_M10!U52,Warren_M17!U52,Warren_M21!U52)</f>
        <v>0</v>
      </c>
      <c r="V52" s="4">
        <f>SUM(Warren_M05!V52,Warren_M10!V52,Warren_M17!V52,Warren_M21!V52)</f>
        <v>0</v>
      </c>
      <c r="W52" s="4">
        <f>SUM(Warren_M05!W52,Warren_M10!W52,Warren_M17!W52,Warren_M21!W52)</f>
        <v>0</v>
      </c>
      <c r="X52" s="4">
        <f>SUM(Warren_M05!X52,Warren_M10!X52,Warren_M17!X52,Warren_M21!X52)</f>
        <v>0</v>
      </c>
      <c r="Y52" s="4">
        <f>SUM(Warren_M05!Y52,Warren_M10!Y52,Warren_M17!Y52,Warren_M21!Y52)</f>
        <v>0</v>
      </c>
      <c r="Z52" s="4">
        <f>SUM(Warren_M05!Z52,Warren_M10!Z52,Warren_M17!Z52,Warren_M21!Z52)</f>
        <v>0</v>
      </c>
      <c r="AA52" s="4">
        <f>SUM(Warren_M05!AA52,Warren_M10!AA52,Warren_M17!AA52,Warren_M21!AA52)</f>
        <v>0</v>
      </c>
      <c r="AB52" s="4">
        <f>SUM(Warren_M05!AB52,Warren_M10!AB52,Warren_M17!AB52,Warren_M21!AB52)</f>
        <v>0</v>
      </c>
      <c r="AC52" s="4">
        <f>SUM(Warren_M05!AC52,Warren_M10!AC52,Warren_M17!AC52,Warren_M21!AC52)</f>
        <v>0</v>
      </c>
      <c r="AD52" s="4">
        <f>SUM(Warren_M05!AD52,Warren_M10!AD52,Warren_M17!AD52,Warren_M21!AD52)</f>
        <v>0</v>
      </c>
      <c r="AE52" s="4">
        <f>SUM(Warren_M05!AE52,Warren_M10!AE52,Warren_M17!AE52,Warren_M21!AE52)</f>
        <v>0</v>
      </c>
      <c r="AF52" s="4">
        <f>SUM(Warren_M05!AF52,Warren_M10!AF52,Warren_M17!AF52,Warren_M21!AF52)</f>
        <v>0</v>
      </c>
      <c r="AG52" s="4">
        <f>SUM(Warren_M05!AG52,Warren_M10!AG52,Warren_M17!AG52,Warren_M21!AG52)</f>
        <v>0</v>
      </c>
      <c r="AH52" s="4">
        <f>SUM(Warren_M05!AH52,Warren_M10!AH52,Warren_M17!AH52,Warren_M21!AH52)</f>
        <v>0</v>
      </c>
      <c r="AI52" s="4">
        <f>SUM(Warren_M05!AI52,Warren_M10!AI52,Warren_M17!AI52,Warren_M21!AI52)</f>
        <v>0</v>
      </c>
      <c r="AJ52" s="4">
        <f>SUM(Warren_M05!AJ52,Warren_M10!AJ52,Warren_M17!AJ52,Warren_M21!AJ52)</f>
        <v>0</v>
      </c>
      <c r="AK52" s="4">
        <f>SUM(Warren_M05!AK52,Warren_M10!AK52,Warren_M17!AK52,Warren_M21!AK52)</f>
        <v>0</v>
      </c>
      <c r="AL52" s="4">
        <f>SUM(Warren_M05!AL52,Warren_M10!AL52,Warren_M17!AL52,Warren_M21!AL52)</f>
        <v>0</v>
      </c>
      <c r="AM52" s="4">
        <f>SUM(Warren_M05!AM52,Warren_M10!AM52,Warren_M17!AM52,Warren_M21!AM52)</f>
        <v>0</v>
      </c>
      <c r="AN52" s="4">
        <f>SUM(Warren_M05!AN52,Warren_M10!AN52,Warren_M17!AN52,Warren_M21!AN52)</f>
        <v>0</v>
      </c>
      <c r="AO52" s="4">
        <f>SUM(Warren_M05!AO52,Warren_M10!AO52,Warren_M17!AO52,Warren_M21!AO52)</f>
        <v>0</v>
      </c>
      <c r="AP52" s="4">
        <f>SUM(Warren_M05!AP52,Warren_M10!AP52,Warren_M17!AP52,Warren_M21!AP52)</f>
        <v>0</v>
      </c>
      <c r="AQ52" s="4">
        <f>SUM(Warren_M05!AQ52,Warren_M10!AQ52,Warren_M17!AQ52,Warren_M21!AQ52)</f>
        <v>0</v>
      </c>
      <c r="AR52" s="4">
        <f>SUM(Warren_M05!AR52,Warren_M10!AR52,Warren_M17!AR52,Warren_M21!AR52)</f>
        <v>0</v>
      </c>
      <c r="AS52" s="4">
        <f>SUM(Warren_M05!AS52,Warren_M10!AS52,Warren_M17!AS52,Warren_M21!AS52)</f>
        <v>0</v>
      </c>
      <c r="AT52" s="4">
        <f>SUM(Warren_M05!AT52,Warren_M10!AT52,Warren_M17!AT52,Warren_M21!AT52)</f>
        <v>0</v>
      </c>
      <c r="AU52" s="4">
        <f>SUM(Warren_M05!AU52,Warren_M10!AU52,Warren_M17!AU52,Warren_M21!AU52)</f>
        <v>0</v>
      </c>
      <c r="AV52" s="4">
        <f>SUM(Warren_M05!AV52,Warren_M10!AV52,Warren_M17!AV52,Warren_M21!AV52)</f>
        <v>0</v>
      </c>
      <c r="AW52" s="4">
        <f>SUM(Warren_M05!AW52,Warren_M10!AW52,Warren_M17!AW52,Warren_M21!AW52)</f>
        <v>0</v>
      </c>
      <c r="AX52" s="4">
        <f>SUM(Warren_M05!AX52,Warren_M10!AX52,Warren_M17!AX52,Warren_M21!AX52)</f>
        <v>0</v>
      </c>
      <c r="AY52" s="4">
        <f>SUM(Warren_M05!AY52,Warren_M10!AY52,Warren_M17!AY52,Warren_M21!AY52)</f>
        <v>0</v>
      </c>
      <c r="AZ52" s="4">
        <f>SUM(Warren_M05!AZ52,Warren_M10!AZ52,Warren_M17!AZ52,Warren_M21!AZ52)</f>
        <v>0</v>
      </c>
      <c r="BA52" s="4">
        <f>SUM(Warren_M05!BA52,Warren_M10!BA52,Warren_M17!BA52,Warren_M21!BA52)</f>
        <v>0</v>
      </c>
      <c r="BB52" s="4">
        <f>SUM(Warren_M05!BB52,Warren_M10!BB52,Warren_M17!BB52,Warren_M21!BB52)</f>
        <v>0</v>
      </c>
      <c r="BC52" s="2" t="s">
        <v>26</v>
      </c>
    </row>
    <row r="53" spans="1:55" ht="12.75">
      <c r="A53" s="2" t="s">
        <v>55</v>
      </c>
      <c r="B53" s="4">
        <f>SUM(Warren_M05!B53,Warren_M10!B53,Warren_M17!B53,Warren_M21!B53)</f>
        <v>0</v>
      </c>
      <c r="C53" s="4">
        <f>SUM(Warren_M05!C53,Warren_M10!C53,Warren_M17!C53,Warren_M21!C53)</f>
        <v>0</v>
      </c>
      <c r="D53" s="4">
        <f>SUM(Warren_M05!D53,Warren_M10!D53,Warren_M17!D53,Warren_M21!D53)</f>
        <v>0</v>
      </c>
      <c r="E53" s="4">
        <f>SUM(Warren_M05!E53,Warren_M10!E53,Warren_M17!E53,Warren_M21!E53)</f>
        <v>0</v>
      </c>
      <c r="F53" s="4">
        <f>SUM(Warren_M05!F53,Warren_M10!F53,Warren_M17!F53,Warren_M21!F53)</f>
        <v>0</v>
      </c>
      <c r="G53" s="4">
        <f>SUM(Warren_M05!G53,Warren_M10!G53,Warren_M17!G53,Warren_M21!G53)</f>
        <v>0</v>
      </c>
      <c r="H53" s="4">
        <f>SUM(Warren_M05!H53,Warren_M10!H53,Warren_M17!H53,Warren_M21!H53)</f>
        <v>0</v>
      </c>
      <c r="I53" s="4">
        <f>SUM(Warren_M05!I53,Warren_M10!I53,Warren_M17!I53,Warren_M21!I53)</f>
        <v>0</v>
      </c>
      <c r="J53" s="4">
        <f>SUM(Warren_M05!J53,Warren_M10!J53,Warren_M17!J53,Warren_M21!J53)</f>
        <v>0</v>
      </c>
      <c r="K53" s="4">
        <f>SUM(Warren_M05!K53,Warren_M10!K53,Warren_M17!K53,Warren_M21!K53)</f>
        <v>0</v>
      </c>
      <c r="L53" s="4">
        <f>SUM(Warren_M05!L53,Warren_M10!L53,Warren_M17!L53,Warren_M21!L53)</f>
        <v>0</v>
      </c>
      <c r="M53" s="4">
        <f>SUM(Warren_M05!M53,Warren_M10!M53,Warren_M17!M53,Warren_M21!M53)</f>
        <v>0</v>
      </c>
      <c r="N53" s="4">
        <f>SUM(Warren_M05!N53,Warren_M10!N53,Warren_M17!N53,Warren_M21!N53)</f>
        <v>0</v>
      </c>
      <c r="O53" s="4">
        <f>SUM(Warren_M05!O53,Warren_M10!O53,Warren_M17!O53,Warren_M21!O53)</f>
        <v>0</v>
      </c>
      <c r="P53" s="4">
        <f>SUM(Warren_M05!P53,Warren_M10!P53,Warren_M17!P53,Warren_M21!P53)</f>
        <v>0</v>
      </c>
      <c r="Q53" s="4">
        <f>SUM(Warren_M05!Q53,Warren_M10!Q53,Warren_M17!Q53,Warren_M21!Q53)</f>
        <v>0</v>
      </c>
      <c r="R53" s="4">
        <f>SUM(Warren_M05!R53,Warren_M10!R53,Warren_M17!R53,Warren_M21!R53)</f>
        <v>0</v>
      </c>
      <c r="S53" s="4">
        <f>SUM(Warren_M05!S53,Warren_M10!S53,Warren_M17!S53,Warren_M21!S53)</f>
        <v>0</v>
      </c>
      <c r="T53" s="4">
        <f>SUM(Warren_M05!T53,Warren_M10!T53,Warren_M17!T53,Warren_M21!T53)</f>
        <v>0</v>
      </c>
      <c r="U53" s="4">
        <f>SUM(Warren_M05!U53,Warren_M10!U53,Warren_M17!U53,Warren_M21!U53)</f>
        <v>0</v>
      </c>
      <c r="V53" s="4">
        <f>SUM(Warren_M05!V53,Warren_M10!V53,Warren_M17!V53,Warren_M21!V53)</f>
        <v>0</v>
      </c>
      <c r="W53" s="4">
        <f>SUM(Warren_M05!W53,Warren_M10!W53,Warren_M17!W53,Warren_M21!W53)</f>
        <v>0</v>
      </c>
      <c r="X53" s="4">
        <f>SUM(Warren_M05!X53,Warren_M10!X53,Warren_M17!X53,Warren_M21!X53)</f>
        <v>0</v>
      </c>
      <c r="Y53" s="4">
        <f>SUM(Warren_M05!Y53,Warren_M10!Y53,Warren_M17!Y53,Warren_M21!Y53)</f>
        <v>0</v>
      </c>
      <c r="Z53" s="4">
        <f>SUM(Warren_M05!Z53,Warren_M10!Z53,Warren_M17!Z53,Warren_M21!Z53)</f>
        <v>0</v>
      </c>
      <c r="AA53" s="4">
        <f>SUM(Warren_M05!AA53,Warren_M10!AA53,Warren_M17!AA53,Warren_M21!AA53)</f>
        <v>0</v>
      </c>
      <c r="AB53" s="4">
        <f>SUM(Warren_M05!AB53,Warren_M10!AB53,Warren_M17!AB53,Warren_M21!AB53)</f>
        <v>0</v>
      </c>
      <c r="AC53" s="4">
        <f>SUM(Warren_M05!AC53,Warren_M10!AC53,Warren_M17!AC53,Warren_M21!AC53)</f>
        <v>0</v>
      </c>
      <c r="AD53" s="4">
        <f>SUM(Warren_M05!AD53,Warren_M10!AD53,Warren_M17!AD53,Warren_M21!AD53)</f>
        <v>0</v>
      </c>
      <c r="AE53" s="4">
        <f>SUM(Warren_M05!AE53,Warren_M10!AE53,Warren_M17!AE53,Warren_M21!AE53)</f>
        <v>0</v>
      </c>
      <c r="AF53" s="4">
        <f>SUM(Warren_M05!AF53,Warren_M10!AF53,Warren_M17!AF53,Warren_M21!AF53)</f>
        <v>0</v>
      </c>
      <c r="AG53" s="4">
        <f>SUM(Warren_M05!AG53,Warren_M10!AG53,Warren_M17!AG53,Warren_M21!AG53)</f>
        <v>0</v>
      </c>
      <c r="AH53" s="4">
        <f>SUM(Warren_M05!AH53,Warren_M10!AH53,Warren_M17!AH53,Warren_M21!AH53)</f>
        <v>0</v>
      </c>
      <c r="AI53" s="4">
        <f>SUM(Warren_M05!AI53,Warren_M10!AI53,Warren_M17!AI53,Warren_M21!AI53)</f>
        <v>0</v>
      </c>
      <c r="AJ53" s="4">
        <f>SUM(Warren_M05!AJ53,Warren_M10!AJ53,Warren_M17!AJ53,Warren_M21!AJ53)</f>
        <v>0</v>
      </c>
      <c r="AK53" s="4">
        <f>SUM(Warren_M05!AK53,Warren_M10!AK53,Warren_M17!AK53,Warren_M21!AK53)</f>
        <v>0</v>
      </c>
      <c r="AL53" s="4">
        <f>SUM(Warren_M05!AL53,Warren_M10!AL53,Warren_M17!AL53,Warren_M21!AL53)</f>
        <v>0</v>
      </c>
      <c r="AM53" s="4">
        <f>SUM(Warren_M05!AM53,Warren_M10!AM53,Warren_M17!AM53,Warren_M21!AM53)</f>
        <v>0</v>
      </c>
      <c r="AN53" s="4">
        <f>SUM(Warren_M05!AN53,Warren_M10!AN53,Warren_M17!AN53,Warren_M21!AN53)</f>
        <v>0</v>
      </c>
      <c r="AO53" s="4">
        <f>SUM(Warren_M05!AO53,Warren_M10!AO53,Warren_M17!AO53,Warren_M21!AO53)</f>
        <v>0</v>
      </c>
      <c r="AP53" s="4">
        <f>SUM(Warren_M05!AP53,Warren_M10!AP53,Warren_M17!AP53,Warren_M21!AP53)</f>
        <v>0</v>
      </c>
      <c r="AQ53" s="4">
        <f>SUM(Warren_M05!AQ53,Warren_M10!AQ53,Warren_M17!AQ53,Warren_M21!AQ53)</f>
        <v>0</v>
      </c>
      <c r="AR53" s="4">
        <f>SUM(Warren_M05!AR53,Warren_M10!AR53,Warren_M17!AR53,Warren_M21!AR53)</f>
        <v>0</v>
      </c>
      <c r="AS53" s="4">
        <f>SUM(Warren_M05!AS53,Warren_M10!AS53,Warren_M17!AS53,Warren_M21!AS53)</f>
        <v>0</v>
      </c>
      <c r="AT53" s="4">
        <f>SUM(Warren_M05!AT53,Warren_M10!AT53,Warren_M17!AT53,Warren_M21!AT53)</f>
        <v>0</v>
      </c>
      <c r="AU53" s="4">
        <f>SUM(Warren_M05!AU53,Warren_M10!AU53,Warren_M17!AU53,Warren_M21!AU53)</f>
        <v>0</v>
      </c>
      <c r="AV53" s="4">
        <f>SUM(Warren_M05!AV53,Warren_M10!AV53,Warren_M17!AV53,Warren_M21!AV53)</f>
        <v>0</v>
      </c>
      <c r="AW53" s="4">
        <f>SUM(Warren_M05!AW53,Warren_M10!AW53,Warren_M17!AW53,Warren_M21!AW53)</f>
        <v>0</v>
      </c>
      <c r="AX53" s="4">
        <f>SUM(Warren_M05!AX53,Warren_M10!AX53,Warren_M17!AX53,Warren_M21!AX53)</f>
        <v>0</v>
      </c>
      <c r="AY53" s="4">
        <f>SUM(Warren_M05!AY53,Warren_M10!AY53,Warren_M17!AY53,Warren_M21!AY53)</f>
        <v>0</v>
      </c>
      <c r="AZ53" s="4">
        <f>SUM(Warren_M05!AZ53,Warren_M10!AZ53,Warren_M17!AZ53,Warren_M21!AZ53)</f>
        <v>0</v>
      </c>
      <c r="BA53" s="4">
        <f>SUM(Warren_M05!BA53,Warren_M10!BA53,Warren_M17!BA53,Warren_M21!BA53)</f>
        <v>0</v>
      </c>
      <c r="BB53" s="4">
        <f>SUM(Warren_M05!BB53,Warren_M10!BB53,Warren_M17!BB53,Warren_M21!BB53)</f>
        <v>0</v>
      </c>
      <c r="BC53" s="2" t="s">
        <v>55</v>
      </c>
    </row>
    <row r="54" spans="1:55" ht="12.75">
      <c r="A54" s="2" t="s">
        <v>2</v>
      </c>
      <c r="B54" s="4">
        <f>SUM(Warren_M05!B54,Warren_M10!B54,Warren_M17!B54,Warren_M21!B54)</f>
        <v>21</v>
      </c>
      <c r="C54" s="4">
        <f>SUM(Warren_M05!C54,Warren_M10!C54,Warren_M17!C54,Warren_M21!C54)</f>
        <v>14</v>
      </c>
      <c r="D54" s="4">
        <f>SUM(Warren_M05!D54,Warren_M10!D54,Warren_M17!D54,Warren_M21!D54)</f>
        <v>0</v>
      </c>
      <c r="E54" s="4">
        <f>SUM(Warren_M05!E54,Warren_M10!E54,Warren_M17!E54,Warren_M21!E54)</f>
        <v>0</v>
      </c>
      <c r="F54" s="4">
        <f>SUM(Warren_M05!F54,Warren_M10!F54,Warren_M17!F54,Warren_M21!F54)</f>
        <v>0</v>
      </c>
      <c r="G54" s="4">
        <f>SUM(Warren_M05!G54,Warren_M10!G54,Warren_M17!G54,Warren_M21!G54)</f>
        <v>0</v>
      </c>
      <c r="H54" s="4">
        <f>SUM(Warren_M05!H54,Warren_M10!H54,Warren_M17!H54,Warren_M21!H54)</f>
        <v>0</v>
      </c>
      <c r="I54" s="4">
        <f>SUM(Warren_M05!I54,Warren_M10!I54,Warren_M17!I54,Warren_M21!I54)</f>
        <v>0</v>
      </c>
      <c r="J54" s="4">
        <f>SUM(Warren_M05!J54,Warren_M10!J54,Warren_M17!J54,Warren_M21!J54)</f>
        <v>0</v>
      </c>
      <c r="K54" s="4">
        <f>SUM(Warren_M05!K54,Warren_M10!K54,Warren_M17!K54,Warren_M21!K54)</f>
        <v>0</v>
      </c>
      <c r="L54" s="4">
        <f>SUM(Warren_M05!L54,Warren_M10!L54,Warren_M17!L54,Warren_M21!L54)</f>
        <v>0</v>
      </c>
      <c r="M54" s="4">
        <f>SUM(Warren_M05!M54,Warren_M10!M54,Warren_M17!M54,Warren_M21!M54)</f>
        <v>21</v>
      </c>
      <c r="N54" s="4">
        <f>SUM(Warren_M05!N54,Warren_M10!N54,Warren_M17!N54,Warren_M21!N54)</f>
        <v>2</v>
      </c>
      <c r="O54" s="4">
        <f>SUM(Warren_M05!O54,Warren_M10!O54,Warren_M17!O54,Warren_M21!O54)</f>
        <v>0</v>
      </c>
      <c r="P54" s="4">
        <f>SUM(Warren_M05!P54,Warren_M10!P54,Warren_M17!P54,Warren_M21!P54)</f>
        <v>0</v>
      </c>
      <c r="Q54" s="4">
        <f>SUM(Warren_M05!Q54,Warren_M10!Q54,Warren_M17!Q54,Warren_M21!Q54)</f>
        <v>0</v>
      </c>
      <c r="R54" s="4">
        <f>SUM(Warren_M05!R54,Warren_M10!R54,Warren_M17!R54,Warren_M21!R54)</f>
        <v>0</v>
      </c>
      <c r="S54" s="4">
        <f>SUM(Warren_M05!S54,Warren_M10!S54,Warren_M17!S54,Warren_M21!S54)</f>
        <v>0</v>
      </c>
      <c r="T54" s="4">
        <f>SUM(Warren_M05!T54,Warren_M10!T54,Warren_M17!T54,Warren_M21!T54)</f>
        <v>0</v>
      </c>
      <c r="U54" s="4">
        <f>SUM(Warren_M05!U54,Warren_M10!U54,Warren_M17!U54,Warren_M21!U54)</f>
        <v>0</v>
      </c>
      <c r="V54" s="4">
        <f>SUM(Warren_M05!V54,Warren_M10!V54,Warren_M17!V54,Warren_M21!V54)</f>
        <v>0</v>
      </c>
      <c r="W54" s="4">
        <f>SUM(Warren_M05!W54,Warren_M10!W54,Warren_M17!W54,Warren_M21!W54)</f>
        <v>0</v>
      </c>
      <c r="X54" s="4">
        <f>SUM(Warren_M05!X54,Warren_M10!X54,Warren_M17!X54,Warren_M21!X54)</f>
        <v>0</v>
      </c>
      <c r="Y54" s="4">
        <f>SUM(Warren_M05!Y54,Warren_M10!Y54,Warren_M17!Y54,Warren_M21!Y54)</f>
        <v>0</v>
      </c>
      <c r="Z54" s="4">
        <f>SUM(Warren_M05!Z54,Warren_M10!Z54,Warren_M17!Z54,Warren_M21!Z54)</f>
        <v>0</v>
      </c>
      <c r="AA54" s="4">
        <f>SUM(Warren_M05!AA54,Warren_M10!AA54,Warren_M17!AA54,Warren_M21!AA54)</f>
        <v>0</v>
      </c>
      <c r="AB54" s="4">
        <f>SUM(Warren_M05!AB54,Warren_M10!AB54,Warren_M17!AB54,Warren_M21!AB54)</f>
        <v>0</v>
      </c>
      <c r="AC54" s="4">
        <f>SUM(Warren_M05!AC54,Warren_M10!AC54,Warren_M17!AC54,Warren_M21!AC54)</f>
        <v>0</v>
      </c>
      <c r="AD54" s="4">
        <f>SUM(Warren_M05!AD54,Warren_M10!AD54,Warren_M17!AD54,Warren_M21!AD54)</f>
        <v>0</v>
      </c>
      <c r="AE54" s="4">
        <f>SUM(Warren_M05!AE54,Warren_M10!AE54,Warren_M17!AE54,Warren_M21!AE54)</f>
        <v>0</v>
      </c>
      <c r="AF54" s="4">
        <f>SUM(Warren_M05!AF54,Warren_M10!AF54,Warren_M17!AF54,Warren_M21!AF54)</f>
        <v>0</v>
      </c>
      <c r="AG54" s="4">
        <f>SUM(Warren_M05!AG54,Warren_M10!AG54,Warren_M17!AG54,Warren_M21!AG54)</f>
        <v>0</v>
      </c>
      <c r="AH54" s="4">
        <f>SUM(Warren_M05!AH54,Warren_M10!AH54,Warren_M17!AH54,Warren_M21!AH54)</f>
        <v>0</v>
      </c>
      <c r="AI54" s="4">
        <f>SUM(Warren_M05!AI54,Warren_M10!AI54,Warren_M17!AI54,Warren_M21!AI54)</f>
        <v>0</v>
      </c>
      <c r="AJ54" s="4">
        <f>SUM(Warren_M05!AJ54,Warren_M10!AJ54,Warren_M17!AJ54,Warren_M21!AJ54)</f>
        <v>0</v>
      </c>
      <c r="AK54" s="4">
        <f>SUM(Warren_M05!AK54,Warren_M10!AK54,Warren_M17!AK54,Warren_M21!AK54)</f>
        <v>0</v>
      </c>
      <c r="AL54" s="4">
        <f>SUM(Warren_M05!AL54,Warren_M10!AL54,Warren_M17!AL54,Warren_M21!AL54)</f>
        <v>0</v>
      </c>
      <c r="AM54" s="4">
        <f>SUM(Warren_M05!AM54,Warren_M10!AM54,Warren_M17!AM54,Warren_M21!AM54)</f>
        <v>0</v>
      </c>
      <c r="AN54" s="4">
        <f>SUM(Warren_M05!AN54,Warren_M10!AN54,Warren_M17!AN54,Warren_M21!AN54)</f>
        <v>0</v>
      </c>
      <c r="AO54" s="4">
        <f>SUM(Warren_M05!AO54,Warren_M10!AO54,Warren_M17!AO54,Warren_M21!AO54)</f>
        <v>0</v>
      </c>
      <c r="AP54" s="4">
        <f>SUM(Warren_M05!AP54,Warren_M10!AP54,Warren_M17!AP54,Warren_M21!AP54)</f>
        <v>0</v>
      </c>
      <c r="AQ54" s="4">
        <f>SUM(Warren_M05!AQ54,Warren_M10!AQ54,Warren_M17!AQ54,Warren_M21!AQ54)</f>
        <v>0</v>
      </c>
      <c r="AR54" s="4">
        <f>SUM(Warren_M05!AR54,Warren_M10!AR54,Warren_M17!AR54,Warren_M21!AR54)</f>
        <v>0</v>
      </c>
      <c r="AS54" s="4">
        <f>SUM(Warren_M05!AS54,Warren_M10!AS54,Warren_M17!AS54,Warren_M21!AS54)</f>
        <v>0</v>
      </c>
      <c r="AT54" s="4">
        <f>SUM(Warren_M05!AT54,Warren_M10!AT54,Warren_M17!AT54,Warren_M21!AT54)</f>
        <v>0</v>
      </c>
      <c r="AU54" s="4">
        <f>SUM(Warren_M05!AU54,Warren_M10!AU54,Warren_M17!AU54,Warren_M21!AU54)</f>
        <v>0</v>
      </c>
      <c r="AV54" s="4">
        <f>SUM(Warren_M05!AV54,Warren_M10!AV54,Warren_M17!AV54,Warren_M21!AV54)</f>
        <v>0</v>
      </c>
      <c r="AW54" s="4">
        <f>SUM(Warren_M05!AW54,Warren_M10!AW54,Warren_M17!AW54,Warren_M21!AW54)</f>
        <v>0</v>
      </c>
      <c r="AX54" s="4">
        <f>SUM(Warren_M05!AX54,Warren_M10!AX54,Warren_M17!AX54,Warren_M21!AX54)</f>
        <v>0</v>
      </c>
      <c r="AY54" s="4">
        <f>SUM(Warren_M05!AY54,Warren_M10!AY54,Warren_M17!AY54,Warren_M21!AY54)</f>
        <v>135</v>
      </c>
      <c r="AZ54" s="4">
        <f>SUM(Warren_M05!AZ54,Warren_M10!AZ54,Warren_M17!AZ54,Warren_M21!AZ54)</f>
        <v>0</v>
      </c>
      <c r="BA54" s="4">
        <f>SUM(Warren_M05!BA54,Warren_M10!BA54,Warren_M17!BA54,Warren_M21!BA54)</f>
        <v>0</v>
      </c>
      <c r="BB54" s="4">
        <f>SUM(Warren_M05!BB54,Warren_M10!BB54,Warren_M17!BB54,Warren_M21!BB54)</f>
        <v>2</v>
      </c>
      <c r="BC54" s="2" t="s">
        <v>2</v>
      </c>
    </row>
    <row r="55" spans="1:55" ht="12.75">
      <c r="A55" s="2" t="s">
        <v>3</v>
      </c>
      <c r="B55" s="4">
        <f>SUM(Warren_M05!B55,Warren_M10!B55,Warren_M17!B55,Warren_M21!B55)</f>
        <v>0</v>
      </c>
      <c r="C55" s="4">
        <f>SUM(Warren_M05!C55,Warren_M10!C55,Warren_M17!C55,Warren_M21!C55)</f>
        <v>0</v>
      </c>
      <c r="D55" s="4">
        <f>SUM(Warren_M05!D55,Warren_M10!D55,Warren_M17!D55,Warren_M21!D55)</f>
        <v>6</v>
      </c>
      <c r="E55" s="4">
        <f>SUM(Warren_M05!E55,Warren_M10!E55,Warren_M17!E55,Warren_M21!E55)</f>
        <v>0</v>
      </c>
      <c r="F55" s="4">
        <f>SUM(Warren_M05!F55,Warren_M10!F55,Warren_M17!F55,Warren_M21!F55)</f>
        <v>0</v>
      </c>
      <c r="G55" s="4">
        <f>SUM(Warren_M05!G55,Warren_M10!G55,Warren_M17!G55,Warren_M21!G55)</f>
        <v>0</v>
      </c>
      <c r="H55" s="4">
        <f>SUM(Warren_M05!H55,Warren_M10!H55,Warren_M17!H55,Warren_M21!H55)</f>
        <v>0</v>
      </c>
      <c r="I55" s="4">
        <f>SUM(Warren_M05!I55,Warren_M10!I55,Warren_M17!I55,Warren_M21!I55)</f>
        <v>0</v>
      </c>
      <c r="J55" s="4">
        <f>SUM(Warren_M05!J55,Warren_M10!J55,Warren_M17!J55,Warren_M21!J55)</f>
        <v>0</v>
      </c>
      <c r="K55" s="4">
        <f>SUM(Warren_M05!K55,Warren_M10!K55,Warren_M17!K55,Warren_M21!K55)</f>
        <v>0</v>
      </c>
      <c r="L55" s="4">
        <f>SUM(Warren_M05!L55,Warren_M10!L55,Warren_M17!L55,Warren_M21!L55)</f>
        <v>0</v>
      </c>
      <c r="M55" s="4">
        <f>SUM(Warren_M05!M55,Warren_M10!M55,Warren_M17!M55,Warren_M21!M55)</f>
        <v>0</v>
      </c>
      <c r="N55" s="4">
        <f>SUM(Warren_M05!N55,Warren_M10!N55,Warren_M17!N55,Warren_M21!N55)</f>
        <v>0</v>
      </c>
      <c r="O55" s="4">
        <f>SUM(Warren_M05!O55,Warren_M10!O55,Warren_M17!O55,Warren_M21!O55)</f>
        <v>9</v>
      </c>
      <c r="P55" s="4">
        <f>SUM(Warren_M05!P55,Warren_M10!P55,Warren_M17!P55,Warren_M21!P55)</f>
        <v>0</v>
      </c>
      <c r="Q55" s="4">
        <f>SUM(Warren_M05!Q55,Warren_M10!Q55,Warren_M17!Q55,Warren_M21!Q55)</f>
        <v>0</v>
      </c>
      <c r="R55" s="4">
        <f>SUM(Warren_M05!R55,Warren_M10!R55,Warren_M17!R55,Warren_M21!R55)</f>
        <v>0</v>
      </c>
      <c r="S55" s="4">
        <f>SUM(Warren_M05!S55,Warren_M10!S55,Warren_M17!S55,Warren_M21!S55)</f>
        <v>0</v>
      </c>
      <c r="T55" s="4">
        <f>SUM(Warren_M05!T55,Warren_M10!T55,Warren_M17!T55,Warren_M21!T55)</f>
        <v>0</v>
      </c>
      <c r="U55" s="4">
        <f>SUM(Warren_M05!U55,Warren_M10!U55,Warren_M17!U55,Warren_M21!U55)</f>
        <v>0</v>
      </c>
      <c r="V55" s="4">
        <f>SUM(Warren_M05!V55,Warren_M10!V55,Warren_M17!V55,Warren_M21!V55)</f>
        <v>0</v>
      </c>
      <c r="W55" s="4">
        <f>SUM(Warren_M05!W55,Warren_M10!W55,Warren_M17!W55,Warren_M21!W55)</f>
        <v>0</v>
      </c>
      <c r="X55" s="4">
        <f>SUM(Warren_M05!X55,Warren_M10!X55,Warren_M17!X55,Warren_M21!X55)</f>
        <v>0</v>
      </c>
      <c r="Y55" s="4">
        <f>SUM(Warren_M05!Y55,Warren_M10!Y55,Warren_M17!Y55,Warren_M21!Y55)</f>
        <v>0</v>
      </c>
      <c r="Z55" s="4">
        <f>SUM(Warren_M05!Z55,Warren_M10!Z55,Warren_M17!Z55,Warren_M21!Z55)</f>
        <v>0</v>
      </c>
      <c r="AA55" s="4">
        <f>SUM(Warren_M05!AA55,Warren_M10!AA55,Warren_M17!AA55,Warren_M21!AA55)</f>
        <v>0</v>
      </c>
      <c r="AB55" s="4">
        <f>SUM(Warren_M05!AB55,Warren_M10!AB55,Warren_M17!AB55,Warren_M21!AB55)</f>
        <v>0</v>
      </c>
      <c r="AC55" s="4">
        <f>SUM(Warren_M05!AC55,Warren_M10!AC55,Warren_M17!AC55,Warren_M21!AC55)</f>
        <v>0</v>
      </c>
      <c r="AD55" s="4">
        <f>SUM(Warren_M05!AD55,Warren_M10!AD55,Warren_M17!AD55,Warren_M21!AD55)</f>
        <v>0</v>
      </c>
      <c r="AE55" s="4">
        <f>SUM(Warren_M05!AE55,Warren_M10!AE55,Warren_M17!AE55,Warren_M21!AE55)</f>
        <v>0</v>
      </c>
      <c r="AF55" s="4">
        <f>SUM(Warren_M05!AF55,Warren_M10!AF55,Warren_M17!AF55,Warren_M21!AF55)</f>
        <v>0</v>
      </c>
      <c r="AG55" s="4">
        <f>SUM(Warren_M05!AG55,Warren_M10!AG55,Warren_M17!AG55,Warren_M21!AG55)</f>
        <v>0</v>
      </c>
      <c r="AH55" s="4">
        <f>SUM(Warren_M05!AH55,Warren_M10!AH55,Warren_M17!AH55,Warren_M21!AH55)</f>
        <v>0</v>
      </c>
      <c r="AI55" s="4">
        <f>SUM(Warren_M05!AI55,Warren_M10!AI55,Warren_M17!AI55,Warren_M21!AI55)</f>
        <v>0</v>
      </c>
      <c r="AJ55" s="4">
        <f>SUM(Warren_M05!AJ55,Warren_M10!AJ55,Warren_M17!AJ55,Warren_M21!AJ55)</f>
        <v>0</v>
      </c>
      <c r="AK55" s="4">
        <f>SUM(Warren_M05!AK55,Warren_M10!AK55,Warren_M17!AK55,Warren_M21!AK55)</f>
        <v>0</v>
      </c>
      <c r="AL55" s="4">
        <f>SUM(Warren_M05!AL55,Warren_M10!AL55,Warren_M17!AL55,Warren_M21!AL55)</f>
        <v>0</v>
      </c>
      <c r="AM55" s="4">
        <f>SUM(Warren_M05!AM55,Warren_M10!AM55,Warren_M17!AM55,Warren_M21!AM55)</f>
        <v>0</v>
      </c>
      <c r="AN55" s="4">
        <f>SUM(Warren_M05!AN55,Warren_M10!AN55,Warren_M17!AN55,Warren_M21!AN55)</f>
        <v>0</v>
      </c>
      <c r="AO55" s="4">
        <f>SUM(Warren_M05!AO55,Warren_M10!AO55,Warren_M17!AO55,Warren_M21!AO55)</f>
        <v>0</v>
      </c>
      <c r="AP55" s="4">
        <f>SUM(Warren_M05!AP55,Warren_M10!AP55,Warren_M17!AP55,Warren_M21!AP55)</f>
        <v>0</v>
      </c>
      <c r="AQ55" s="4">
        <f>SUM(Warren_M05!AQ55,Warren_M10!AQ55,Warren_M17!AQ55,Warren_M21!AQ55)</f>
        <v>0</v>
      </c>
      <c r="AR55" s="4">
        <f>SUM(Warren_M05!AR55,Warren_M10!AR55,Warren_M17!AR55,Warren_M21!AR55)</f>
        <v>0</v>
      </c>
      <c r="AS55" s="4">
        <f>SUM(Warren_M05!AS55,Warren_M10!AS55,Warren_M17!AS55,Warren_M21!AS55)</f>
        <v>0</v>
      </c>
      <c r="AT55" s="4">
        <f>SUM(Warren_M05!AT55,Warren_M10!AT55,Warren_M17!AT55,Warren_M21!AT55)</f>
        <v>0</v>
      </c>
      <c r="AU55" s="4">
        <f>SUM(Warren_M05!AU55,Warren_M10!AU55,Warren_M17!AU55,Warren_M21!AU55)</f>
        <v>0</v>
      </c>
      <c r="AV55" s="4">
        <f>SUM(Warren_M05!AV55,Warren_M10!AV55,Warren_M17!AV55,Warren_M21!AV55)</f>
        <v>0</v>
      </c>
      <c r="AW55" s="4">
        <f>SUM(Warren_M05!AW55,Warren_M10!AW55,Warren_M17!AW55,Warren_M21!AW55)</f>
        <v>0</v>
      </c>
      <c r="AX55" s="4">
        <f>SUM(Warren_M05!AX55,Warren_M10!AX55,Warren_M17!AX55,Warren_M21!AX55)</f>
        <v>0</v>
      </c>
      <c r="AY55" s="4">
        <f>SUM(Warren_M05!AY55,Warren_M10!AY55,Warren_M17!AY55,Warren_M21!AY55)</f>
        <v>0</v>
      </c>
      <c r="AZ55" s="4">
        <f>SUM(Warren_M05!AZ55,Warren_M10!AZ55,Warren_M17!AZ55,Warren_M21!AZ55)</f>
        <v>40</v>
      </c>
      <c r="BA55" s="4">
        <f>SUM(Warren_M05!BA55,Warren_M10!BA55,Warren_M17!BA55,Warren_M21!BA55)</f>
        <v>0</v>
      </c>
      <c r="BB55" s="4">
        <f>SUM(Warren_M05!BB55,Warren_M10!BB55,Warren_M17!BB55,Warren_M21!BB55)</f>
        <v>0</v>
      </c>
      <c r="BC55" s="2" t="s">
        <v>3</v>
      </c>
    </row>
    <row r="56" spans="1:55" ht="12.75">
      <c r="A56" s="2" t="s">
        <v>56</v>
      </c>
      <c r="B56" s="4">
        <f>SUM(Warren_M05!B56,Warren_M10!B56,Warren_M17!B56,Warren_M21!B56)</f>
        <v>0</v>
      </c>
      <c r="C56" s="4">
        <f>SUM(Warren_M05!C56,Warren_M10!C56,Warren_M17!C56,Warren_M21!C56)</f>
        <v>0</v>
      </c>
      <c r="D56" s="4">
        <f>SUM(Warren_M05!D56,Warren_M10!D56,Warren_M17!D56,Warren_M21!D56)</f>
        <v>0</v>
      </c>
      <c r="E56" s="4">
        <f>SUM(Warren_M05!E56,Warren_M10!E56,Warren_M17!E56,Warren_M21!E56)</f>
        <v>0</v>
      </c>
      <c r="F56" s="4">
        <f>SUM(Warren_M05!F56,Warren_M10!F56,Warren_M17!F56,Warren_M21!F56)</f>
        <v>0</v>
      </c>
      <c r="G56" s="4">
        <f>SUM(Warren_M05!G56,Warren_M10!G56,Warren_M17!G56,Warren_M21!G56)</f>
        <v>0</v>
      </c>
      <c r="H56" s="4">
        <f>SUM(Warren_M05!H56,Warren_M10!H56,Warren_M17!H56,Warren_M21!H56)</f>
        <v>0</v>
      </c>
      <c r="I56" s="4">
        <f>SUM(Warren_M05!I56,Warren_M10!I56,Warren_M17!I56,Warren_M21!I56)</f>
        <v>0</v>
      </c>
      <c r="J56" s="4">
        <f>SUM(Warren_M05!J56,Warren_M10!J56,Warren_M17!J56,Warren_M21!J56)</f>
        <v>0</v>
      </c>
      <c r="K56" s="4">
        <f>SUM(Warren_M05!K56,Warren_M10!K56,Warren_M17!K56,Warren_M21!K56)</f>
        <v>0</v>
      </c>
      <c r="L56" s="4">
        <f>SUM(Warren_M05!L56,Warren_M10!L56,Warren_M17!L56,Warren_M21!L56)</f>
        <v>0</v>
      </c>
      <c r="M56" s="4">
        <f>SUM(Warren_M05!M56,Warren_M10!M56,Warren_M17!M56,Warren_M21!M56)</f>
        <v>0</v>
      </c>
      <c r="N56" s="4">
        <f>SUM(Warren_M05!N56,Warren_M10!N56,Warren_M17!N56,Warren_M21!N56)</f>
        <v>0</v>
      </c>
      <c r="O56" s="4">
        <f>SUM(Warren_M05!O56,Warren_M10!O56,Warren_M17!O56,Warren_M21!O56)</f>
        <v>0</v>
      </c>
      <c r="P56" s="4">
        <f>SUM(Warren_M05!P56,Warren_M10!P56,Warren_M17!P56,Warren_M21!P56)</f>
        <v>0</v>
      </c>
      <c r="Q56" s="4">
        <f>SUM(Warren_M05!Q56,Warren_M10!Q56,Warren_M17!Q56,Warren_M21!Q56)</f>
        <v>0</v>
      </c>
      <c r="R56" s="4">
        <f>SUM(Warren_M05!R56,Warren_M10!R56,Warren_M17!R56,Warren_M21!R56)</f>
        <v>0</v>
      </c>
      <c r="S56" s="4">
        <f>SUM(Warren_M05!S56,Warren_M10!S56,Warren_M17!S56,Warren_M21!S56)</f>
        <v>0</v>
      </c>
      <c r="T56" s="4">
        <f>SUM(Warren_M05!T56,Warren_M10!T56,Warren_M17!T56,Warren_M21!T56)</f>
        <v>0</v>
      </c>
      <c r="U56" s="4">
        <f>SUM(Warren_M05!U56,Warren_M10!U56,Warren_M17!U56,Warren_M21!U56)</f>
        <v>0</v>
      </c>
      <c r="V56" s="4">
        <f>SUM(Warren_M05!V56,Warren_M10!V56,Warren_M17!V56,Warren_M21!V56)</f>
        <v>0</v>
      </c>
      <c r="W56" s="4">
        <f>SUM(Warren_M05!W56,Warren_M10!W56,Warren_M17!W56,Warren_M21!W56)</f>
        <v>0</v>
      </c>
      <c r="X56" s="4">
        <f>SUM(Warren_M05!X56,Warren_M10!X56,Warren_M17!X56,Warren_M21!X56)</f>
        <v>0</v>
      </c>
      <c r="Y56" s="4">
        <f>SUM(Warren_M05!Y56,Warren_M10!Y56,Warren_M17!Y56,Warren_M21!Y56)</f>
        <v>0</v>
      </c>
      <c r="Z56" s="4">
        <f>SUM(Warren_M05!Z56,Warren_M10!Z56,Warren_M17!Z56,Warren_M21!Z56)</f>
        <v>0</v>
      </c>
      <c r="AA56" s="4">
        <f>SUM(Warren_M05!AA56,Warren_M10!AA56,Warren_M17!AA56,Warren_M21!AA56)</f>
        <v>0</v>
      </c>
      <c r="AB56" s="4">
        <f>SUM(Warren_M05!AB56,Warren_M10!AB56,Warren_M17!AB56,Warren_M21!AB56)</f>
        <v>0</v>
      </c>
      <c r="AC56" s="4">
        <f>SUM(Warren_M05!AC56,Warren_M10!AC56,Warren_M17!AC56,Warren_M21!AC56)</f>
        <v>0</v>
      </c>
      <c r="AD56" s="4">
        <f>SUM(Warren_M05!AD56,Warren_M10!AD56,Warren_M17!AD56,Warren_M21!AD56)</f>
        <v>0</v>
      </c>
      <c r="AE56" s="4">
        <f>SUM(Warren_M05!AE56,Warren_M10!AE56,Warren_M17!AE56,Warren_M21!AE56)</f>
        <v>0</v>
      </c>
      <c r="AF56" s="4">
        <f>SUM(Warren_M05!AF56,Warren_M10!AF56,Warren_M17!AF56,Warren_M21!AF56)</f>
        <v>0</v>
      </c>
      <c r="AG56" s="4">
        <f>SUM(Warren_M05!AG56,Warren_M10!AG56,Warren_M17!AG56,Warren_M21!AG56)</f>
        <v>0</v>
      </c>
      <c r="AH56" s="4">
        <f>SUM(Warren_M05!AH56,Warren_M10!AH56,Warren_M17!AH56,Warren_M21!AH56)</f>
        <v>0</v>
      </c>
      <c r="AI56" s="4">
        <f>SUM(Warren_M05!AI56,Warren_M10!AI56,Warren_M17!AI56,Warren_M21!AI56)</f>
        <v>0</v>
      </c>
      <c r="AJ56" s="4">
        <f>SUM(Warren_M05!AJ56,Warren_M10!AJ56,Warren_M17!AJ56,Warren_M21!AJ56)</f>
        <v>0</v>
      </c>
      <c r="AK56" s="4">
        <f>SUM(Warren_M05!AK56,Warren_M10!AK56,Warren_M17!AK56,Warren_M21!AK56)</f>
        <v>0</v>
      </c>
      <c r="AL56" s="4">
        <f>SUM(Warren_M05!AL56,Warren_M10!AL56,Warren_M17!AL56,Warren_M21!AL56)</f>
        <v>0</v>
      </c>
      <c r="AM56" s="4">
        <f>SUM(Warren_M05!AM56,Warren_M10!AM56,Warren_M17!AM56,Warren_M21!AM56)</f>
        <v>0</v>
      </c>
      <c r="AN56" s="4">
        <f>SUM(Warren_M05!AN56,Warren_M10!AN56,Warren_M17!AN56,Warren_M21!AN56)</f>
        <v>0</v>
      </c>
      <c r="AO56" s="4">
        <f>SUM(Warren_M05!AO56,Warren_M10!AO56,Warren_M17!AO56,Warren_M21!AO56)</f>
        <v>0</v>
      </c>
      <c r="AP56" s="4">
        <f>SUM(Warren_M05!AP56,Warren_M10!AP56,Warren_M17!AP56,Warren_M21!AP56)</f>
        <v>0</v>
      </c>
      <c r="AQ56" s="4">
        <f>SUM(Warren_M05!AQ56,Warren_M10!AQ56,Warren_M17!AQ56,Warren_M21!AQ56)</f>
        <v>0</v>
      </c>
      <c r="AR56" s="4">
        <f>SUM(Warren_M05!AR56,Warren_M10!AR56,Warren_M17!AR56,Warren_M21!AR56)</f>
        <v>0</v>
      </c>
      <c r="AS56" s="4">
        <f>SUM(Warren_M05!AS56,Warren_M10!AS56,Warren_M17!AS56,Warren_M21!AS56)</f>
        <v>0</v>
      </c>
      <c r="AT56" s="4">
        <f>SUM(Warren_M05!AT56,Warren_M10!AT56,Warren_M17!AT56,Warren_M21!AT56)</f>
        <v>0</v>
      </c>
      <c r="AU56" s="4">
        <f>SUM(Warren_M05!AU56,Warren_M10!AU56,Warren_M17!AU56,Warren_M21!AU56)</f>
        <v>0</v>
      </c>
      <c r="AV56" s="4">
        <f>SUM(Warren_M05!AV56,Warren_M10!AV56,Warren_M17!AV56,Warren_M21!AV56)</f>
        <v>0</v>
      </c>
      <c r="AW56" s="4">
        <f>SUM(Warren_M05!AW56,Warren_M10!AW56,Warren_M17!AW56,Warren_M21!AW56)</f>
        <v>0</v>
      </c>
      <c r="AX56" s="4">
        <f>SUM(Warren_M05!AX56,Warren_M10!AX56,Warren_M17!AX56,Warren_M21!AX56)</f>
        <v>0</v>
      </c>
      <c r="AY56" s="4">
        <f>SUM(Warren_M05!AY56,Warren_M10!AY56,Warren_M17!AY56,Warren_M21!AY56)</f>
        <v>0</v>
      </c>
      <c r="AZ56" s="4">
        <f>SUM(Warren_M05!AZ56,Warren_M10!AZ56,Warren_M17!AZ56,Warren_M21!AZ56)</f>
        <v>0</v>
      </c>
      <c r="BA56" s="4">
        <f>SUM(Warren_M05!BA56,Warren_M10!BA56,Warren_M17!BA56,Warren_M21!BA56)</f>
        <v>0</v>
      </c>
      <c r="BB56" s="4">
        <f>SUM(Warren_M05!BB56,Warren_M10!BB56,Warren_M17!BB56,Warren_M21!BB56)</f>
        <v>0</v>
      </c>
      <c r="BC56" s="2" t="s">
        <v>56</v>
      </c>
    </row>
    <row r="57" spans="1:55" ht="12.75">
      <c r="A57" s="3" t="s">
        <v>113</v>
      </c>
      <c r="B57" s="4">
        <f>SUM(Warren_M05!B57,Warren_M10!B57,Warren_M17!B57,Warren_M21!B57)</f>
        <v>0</v>
      </c>
      <c r="C57" s="4">
        <f>SUM(Warren_M05!C57,Warren_M10!C57,Warren_M17!C57,Warren_M21!C57)</f>
        <v>0</v>
      </c>
      <c r="D57" s="4">
        <f>SUM(Warren_M05!D57,Warren_M10!D57,Warren_M17!D57,Warren_M21!D57)</f>
        <v>0</v>
      </c>
      <c r="E57" s="4">
        <f>SUM(Warren_M05!E57,Warren_M10!E57,Warren_M17!E57,Warren_M21!E57)</f>
        <v>0</v>
      </c>
      <c r="F57" s="4">
        <f>SUM(Warren_M05!F57,Warren_M10!F57,Warren_M17!F57,Warren_M21!F57)</f>
        <v>0</v>
      </c>
      <c r="G57" s="4">
        <f>SUM(Warren_M05!G57,Warren_M10!G57,Warren_M17!G57,Warren_M21!G57)</f>
        <v>0</v>
      </c>
      <c r="H57" s="4">
        <f>SUM(Warren_M05!H57,Warren_M10!H57,Warren_M17!H57,Warren_M21!H57)</f>
        <v>0</v>
      </c>
      <c r="I57" s="4">
        <f>SUM(Warren_M05!I57,Warren_M10!I57,Warren_M17!I57,Warren_M21!I57)</f>
        <v>0</v>
      </c>
      <c r="J57" s="4">
        <f>SUM(Warren_M05!J57,Warren_M10!J57,Warren_M17!J57,Warren_M21!J57)</f>
        <v>0</v>
      </c>
      <c r="K57" s="4">
        <f>SUM(Warren_M05!K57,Warren_M10!K57,Warren_M17!K57,Warren_M21!K57)</f>
        <v>0</v>
      </c>
      <c r="L57" s="4">
        <f>SUM(Warren_M05!L57,Warren_M10!L57,Warren_M17!L57,Warren_M21!L57)</f>
        <v>0</v>
      </c>
      <c r="M57" s="4">
        <f>SUM(Warren_M05!M57,Warren_M10!M57,Warren_M17!M57,Warren_M21!M57)</f>
        <v>0</v>
      </c>
      <c r="N57" s="4">
        <f>SUM(Warren_M05!N57,Warren_M10!N57,Warren_M17!N57,Warren_M21!N57)</f>
        <v>0</v>
      </c>
      <c r="O57" s="4">
        <f>SUM(Warren_M05!O57,Warren_M10!O57,Warren_M17!O57,Warren_M21!O57)</f>
        <v>0</v>
      </c>
      <c r="P57" s="4">
        <f>SUM(Warren_M05!P57,Warren_M10!P57,Warren_M17!P57,Warren_M21!P57)</f>
        <v>0</v>
      </c>
      <c r="Q57" s="4">
        <f>SUM(Warren_M05!Q57,Warren_M10!Q57,Warren_M17!Q57,Warren_M21!Q57)</f>
        <v>0</v>
      </c>
      <c r="R57" s="4">
        <f>SUM(Warren_M05!R57,Warren_M10!R57,Warren_M17!R57,Warren_M21!R57)</f>
        <v>0</v>
      </c>
      <c r="S57" s="4">
        <f>SUM(Warren_M05!S57,Warren_M10!S57,Warren_M17!S57,Warren_M21!S57)</f>
        <v>0</v>
      </c>
      <c r="T57" s="4">
        <f>SUM(Warren_M05!T57,Warren_M10!T57,Warren_M17!T57,Warren_M21!T57)</f>
        <v>0</v>
      </c>
      <c r="U57" s="4">
        <f>SUM(Warren_M05!U57,Warren_M10!U57,Warren_M17!U57,Warren_M21!U57)</f>
        <v>0</v>
      </c>
      <c r="V57" s="4">
        <f>SUM(Warren_M05!V57,Warren_M10!V57,Warren_M17!V57,Warren_M21!V57)</f>
        <v>0</v>
      </c>
      <c r="W57" s="4">
        <f>SUM(Warren_M05!W57,Warren_M10!W57,Warren_M17!W57,Warren_M21!W57)</f>
        <v>0</v>
      </c>
      <c r="X57" s="4">
        <f>SUM(Warren_M05!X57,Warren_M10!X57,Warren_M17!X57,Warren_M21!X57)</f>
        <v>0</v>
      </c>
      <c r="Y57" s="4">
        <f>SUM(Warren_M05!Y57,Warren_M10!Y57,Warren_M17!Y57,Warren_M21!Y57)</f>
        <v>0</v>
      </c>
      <c r="Z57" s="4">
        <f>SUM(Warren_M05!Z57,Warren_M10!Z57,Warren_M17!Z57,Warren_M21!Z57)</f>
        <v>0</v>
      </c>
      <c r="AA57" s="4">
        <f>SUM(Warren_M05!AA57,Warren_M10!AA57,Warren_M17!AA57,Warren_M21!AA57)</f>
        <v>0</v>
      </c>
      <c r="AB57" s="4">
        <f>SUM(Warren_M05!AB57,Warren_M10!AB57,Warren_M17!AB57,Warren_M21!AB57)</f>
        <v>0</v>
      </c>
      <c r="AC57" s="4">
        <f>SUM(Warren_M05!AC57,Warren_M10!AC57,Warren_M17!AC57,Warren_M21!AC57)</f>
        <v>0</v>
      </c>
      <c r="AD57" s="4">
        <f>SUM(Warren_M05!AD57,Warren_M10!AD57,Warren_M17!AD57,Warren_M21!AD57)</f>
        <v>0</v>
      </c>
      <c r="AE57" s="4">
        <f>SUM(Warren_M05!AE57,Warren_M10!AE57,Warren_M17!AE57,Warren_M21!AE57)</f>
        <v>0</v>
      </c>
      <c r="AF57" s="4">
        <f>SUM(Warren_M05!AF57,Warren_M10!AF57,Warren_M17!AF57,Warren_M21!AF57)</f>
        <v>0</v>
      </c>
      <c r="AG57" s="4">
        <f>SUM(Warren_M05!AG57,Warren_M10!AG57,Warren_M17!AG57,Warren_M21!AG57)</f>
        <v>0</v>
      </c>
      <c r="AH57" s="4">
        <f>SUM(Warren_M05!AH57,Warren_M10!AH57,Warren_M17!AH57,Warren_M21!AH57)</f>
        <v>0</v>
      </c>
      <c r="AI57" s="4">
        <f>SUM(Warren_M05!AI57,Warren_M10!AI57,Warren_M17!AI57,Warren_M21!AI57)</f>
        <v>0</v>
      </c>
      <c r="AJ57" s="4">
        <f>SUM(Warren_M05!AJ57,Warren_M10!AJ57,Warren_M17!AJ57,Warren_M21!AJ57)</f>
        <v>0</v>
      </c>
      <c r="AK57" s="4">
        <f>SUM(Warren_M05!AK57,Warren_M10!AK57,Warren_M17!AK57,Warren_M21!AK57)</f>
        <v>0</v>
      </c>
      <c r="AL57" s="4">
        <f>SUM(Warren_M05!AL57,Warren_M10!AL57,Warren_M17!AL57,Warren_M21!AL57)</f>
        <v>0</v>
      </c>
      <c r="AM57" s="4">
        <f>SUM(Warren_M05!AM57,Warren_M10!AM57,Warren_M17!AM57,Warren_M21!AM57)</f>
        <v>0</v>
      </c>
      <c r="AN57" s="4">
        <f>SUM(Warren_M05!AN57,Warren_M10!AN57,Warren_M17!AN57,Warren_M21!AN57)</f>
        <v>0</v>
      </c>
      <c r="AO57" s="4">
        <f>SUM(Warren_M05!AO57,Warren_M10!AO57,Warren_M17!AO57,Warren_M21!AO57)</f>
        <v>0</v>
      </c>
      <c r="AP57" s="4">
        <f>SUM(Warren_M05!AP57,Warren_M10!AP57,Warren_M17!AP57,Warren_M21!AP57)</f>
        <v>0</v>
      </c>
      <c r="AQ57" s="4">
        <f>SUM(Warren_M05!AQ57,Warren_M10!AQ57,Warren_M17!AQ57,Warren_M21!AQ57)</f>
        <v>0</v>
      </c>
      <c r="AR57" s="4">
        <f>SUM(Warren_M05!AR57,Warren_M10!AR57,Warren_M17!AR57,Warren_M21!AR57)</f>
        <v>0</v>
      </c>
      <c r="AS57" s="4">
        <f>SUM(Warren_M05!AS57,Warren_M10!AS57,Warren_M17!AS57,Warren_M21!AS57)</f>
        <v>0</v>
      </c>
      <c r="AT57" s="4">
        <f>SUM(Warren_M05!AT57,Warren_M10!AT57,Warren_M17!AT57,Warren_M21!AT57)</f>
        <v>0</v>
      </c>
      <c r="AU57" s="4">
        <f>SUM(Warren_M05!AU57,Warren_M10!AU57,Warren_M17!AU57,Warren_M21!AU57)</f>
        <v>0</v>
      </c>
      <c r="AV57" s="4">
        <f>SUM(Warren_M05!AV57,Warren_M10!AV57,Warren_M17!AV57,Warren_M21!AV57)</f>
        <v>0</v>
      </c>
      <c r="AW57" s="4">
        <f>SUM(Warren_M05!AW57,Warren_M10!AW57,Warren_M17!AW57,Warren_M21!AW57)</f>
        <v>0</v>
      </c>
      <c r="AX57" s="4">
        <f>SUM(Warren_M05!AX57,Warren_M10!AX57,Warren_M17!AX57,Warren_M21!AX57)</f>
        <v>0</v>
      </c>
      <c r="AY57" s="4">
        <f>SUM(Warren_M05!AY57,Warren_M10!AY57,Warren_M17!AY57,Warren_M21!AY57)</f>
        <v>0</v>
      </c>
      <c r="AZ57" s="4">
        <f>SUM(Warren_M05!AZ57,Warren_M10!AZ57,Warren_M17!AZ57,Warren_M21!AZ57)</f>
        <v>0</v>
      </c>
      <c r="BA57" s="4">
        <f>SUM(Warren_M05!BA57,Warren_M10!BA57,Warren_M17!BA57,Warren_M21!BA57)</f>
        <v>0</v>
      </c>
      <c r="BB57" s="4">
        <f>SUM(Warren_M05!BB57,Warren_M10!BB57,Warren_M17!BB57,Warren_M21!BB57)</f>
        <v>0</v>
      </c>
      <c r="BC57" s="3" t="s">
        <v>113</v>
      </c>
    </row>
    <row r="58" spans="1:58" ht="12.75">
      <c r="A58" s="2" t="s">
        <v>57</v>
      </c>
      <c r="B58">
        <f>SUM(Warren_M05!B58,Warren_M10!B58,Warren_M17!B58,Warren_M21!B58)</f>
        <v>264</v>
      </c>
      <c r="C58">
        <f>SUM(Warren_M05!C58,Warren_M10!C58,Warren_M17!C58,Warren_M21!C58)</f>
        <v>59</v>
      </c>
      <c r="D58">
        <f>SUM(Warren_M05!D58,Warren_M10!D58,Warren_M17!D58,Warren_M21!D58)</f>
        <v>36</v>
      </c>
      <c r="E58">
        <f>SUM(Warren_M05!E58,Warren_M10!E58,Warren_M17!E58,Warren_M21!E58)</f>
        <v>0</v>
      </c>
      <c r="F58">
        <f>SUM(Warren_M05!F58,Warren_M10!F58,Warren_M17!F58,Warren_M21!F58)</f>
        <v>0</v>
      </c>
      <c r="G58">
        <f>SUM(Warren_M05!G58,Warren_M10!G58,Warren_M17!G58,Warren_M21!G58)</f>
        <v>0</v>
      </c>
      <c r="H58">
        <f>SUM(Warren_M05!H58,Warren_M10!H58,Warren_M17!H58,Warren_M21!H58)</f>
        <v>94</v>
      </c>
      <c r="I58">
        <f>SUM(Warren_M05!I58,Warren_M10!I58,Warren_M17!I58,Warren_M21!I58)</f>
        <v>6</v>
      </c>
      <c r="J58">
        <f>SUM(Warren_M05!J58,Warren_M10!J58,Warren_M17!J58,Warren_M21!J58)</f>
        <v>1</v>
      </c>
      <c r="K58">
        <f>SUM(Warren_M05!K58,Warren_M10!K58,Warren_M17!K58,Warren_M21!K58)</f>
        <v>0</v>
      </c>
      <c r="L58">
        <f>SUM(Warren_M05!L58,Warren_M10!L58,Warren_M17!L58,Warren_M21!L58)</f>
        <v>0</v>
      </c>
      <c r="M58">
        <f>SUM(Warren_M05!M58,Warren_M10!M58,Warren_M17!M58,Warren_M21!M58)</f>
        <v>597</v>
      </c>
      <c r="N58">
        <f>SUM(Warren_M05!N58,Warren_M10!N58,Warren_M17!N58,Warren_M21!N58)</f>
        <v>48</v>
      </c>
      <c r="O58">
        <f>SUM(Warren_M05!O58,Warren_M10!O58,Warren_M17!O58,Warren_M21!O58)</f>
        <v>131</v>
      </c>
      <c r="P58">
        <f>SUM(Warren_M05!P58,Warren_M10!P58,Warren_M17!P58,Warren_M21!P58)</f>
        <v>4</v>
      </c>
      <c r="Q58">
        <f>SUM(Warren_M05!Q58,Warren_M10!Q58,Warren_M17!Q58,Warren_M21!Q58)</f>
        <v>2</v>
      </c>
      <c r="R58">
        <f>SUM(Warren_M05!R58,Warren_M10!R58,Warren_M17!R58,Warren_M21!R58)</f>
        <v>0</v>
      </c>
      <c r="S58">
        <f>SUM(Warren_M05!S58,Warren_M10!S58,Warren_M17!S58,Warren_M21!S58)</f>
        <v>1</v>
      </c>
      <c r="T58">
        <f>SUM(Warren_M05!T58,Warren_M10!T58,Warren_M17!T58,Warren_M21!T58)</f>
        <v>0</v>
      </c>
      <c r="U58">
        <f>SUM(Warren_M05!U58,Warren_M10!U58,Warren_M17!U58,Warren_M21!U58)</f>
        <v>0</v>
      </c>
      <c r="V58">
        <f>SUM(Warren_M05!V58,Warren_M10!V58,Warren_M17!V58,Warren_M21!V58)</f>
        <v>0</v>
      </c>
      <c r="W58">
        <f>SUM(Warren_M05!W58,Warren_M10!W58,Warren_M17!W58,Warren_M21!W58)</f>
        <v>0</v>
      </c>
      <c r="X58">
        <f>SUM(Warren_M05!X58,Warren_M10!X58,Warren_M17!X58,Warren_M21!X58)</f>
        <v>0</v>
      </c>
      <c r="Y58">
        <f>SUM(Warren_M05!Y58,Warren_M10!Y58,Warren_M17!Y58,Warren_M21!Y58)</f>
        <v>75</v>
      </c>
      <c r="Z58">
        <f>SUM(Warren_M05!Z58,Warren_M10!Z58,Warren_M17!Z58,Warren_M21!Z58)</f>
        <v>28</v>
      </c>
      <c r="AA58">
        <f>SUM(Warren_M05!AA58,Warren_M10!AA58,Warren_M17!AA58,Warren_M21!AA58)</f>
        <v>357</v>
      </c>
      <c r="AB58">
        <f>SUM(Warren_M05!AB58,Warren_M10!AB58,Warren_M17!AB58,Warren_M21!AB58)</f>
        <v>8</v>
      </c>
      <c r="AC58">
        <f>SUM(Warren_M05!AC58,Warren_M10!AC58,Warren_M17!AC58,Warren_M21!AC58)</f>
        <v>4</v>
      </c>
      <c r="AD58">
        <f>SUM(Warren_M05!AD58,Warren_M10!AD58,Warren_M17!AD58,Warren_M21!AD58)</f>
        <v>7</v>
      </c>
      <c r="AE58">
        <f>SUM(Warren_M05!AE58,Warren_M10!AE58,Warren_M17!AE58,Warren_M21!AE58)</f>
        <v>178</v>
      </c>
      <c r="AF58">
        <f>SUM(Warren_M05!AF58,Warren_M10!AF58,Warren_M17!AF58,Warren_M21!AF58)</f>
        <v>0</v>
      </c>
      <c r="AG58">
        <f>SUM(Warren_M05!AG58,Warren_M10!AG58,Warren_M17!AG58,Warren_M21!AG58)</f>
        <v>19</v>
      </c>
      <c r="AH58">
        <f>SUM(Warren_M05!AH58,Warren_M10!AH58,Warren_M17!AH58,Warren_M21!AH58)</f>
        <v>9</v>
      </c>
      <c r="AI58">
        <f>SUM(Warren_M05!AI58,Warren_M10!AI58,Warren_M17!AI58,Warren_M21!AI58)</f>
        <v>8</v>
      </c>
      <c r="AJ58">
        <f>SUM(Warren_M05!AJ58,Warren_M10!AJ58,Warren_M17!AJ58,Warren_M21!AJ58)</f>
        <v>0</v>
      </c>
      <c r="AK58">
        <f>SUM(Warren_M05!AK58,Warren_M10!AK58,Warren_M17!AK58,Warren_M21!AK58)</f>
        <v>0</v>
      </c>
      <c r="AL58">
        <f>SUM(Warren_M05!AL58,Warren_M10!AL58,Warren_M17!AL58,Warren_M21!AL58)</f>
        <v>0</v>
      </c>
      <c r="AM58">
        <f>SUM(Warren_M05!AM58,Warren_M10!AM58,Warren_M17!AM58,Warren_M21!AM58)</f>
        <v>0</v>
      </c>
      <c r="AN58">
        <f>SUM(Warren_M05!AN58,Warren_M10!AN58,Warren_M17!AN58,Warren_M21!AN58)</f>
        <v>0</v>
      </c>
      <c r="AO58">
        <f>SUM(Warren_M05!AO58,Warren_M10!AO58,Warren_M17!AO58,Warren_M21!AO58)</f>
        <v>0</v>
      </c>
      <c r="AP58">
        <f>SUM(Warren_M05!AP58,Warren_M10!AP58,Warren_M17!AP58,Warren_M21!AP58)</f>
        <v>0</v>
      </c>
      <c r="AQ58">
        <f>SUM(Warren_M05!AQ58,Warren_M10!AQ58,Warren_M17!AQ58,Warren_M21!AQ58)</f>
        <v>0</v>
      </c>
      <c r="AR58">
        <f>SUM(Warren_M05!AR58,Warren_M10!AR58,Warren_M17!AR58,Warren_M21!AR58)</f>
        <v>0</v>
      </c>
      <c r="AS58">
        <f>SUM(Warren_M05!AS58,Warren_M10!AS58,Warren_M17!AS58,Warren_M21!AS58)</f>
        <v>103</v>
      </c>
      <c r="AT58">
        <f>SUM(Warren_M05!AT58,Warren_M10!AT58,Warren_M17!AT58,Warren_M21!AT58)</f>
        <v>58</v>
      </c>
      <c r="AU58">
        <f>SUM(Warren_M05!AU58,Warren_M10!AU58,Warren_M17!AU58,Warren_M21!AU58)</f>
        <v>4</v>
      </c>
      <c r="AV58">
        <f>SUM(Warren_M05!AV58,Warren_M10!AV58,Warren_M17!AV58,Warren_M21!AV58)</f>
        <v>1</v>
      </c>
      <c r="AW58">
        <f>SUM(Warren_M05!AW58,Warren_M10!AW58,Warren_M17!AW58,Warren_M21!AW58)</f>
        <v>0</v>
      </c>
      <c r="AX58">
        <f>SUM(Warren_M05!AX58,Warren_M10!AX58,Warren_M17!AX58,Warren_M21!AX58)</f>
        <v>0</v>
      </c>
      <c r="AY58">
        <f>SUM(Warren_M05!AY58,Warren_M10!AY58,Warren_M17!AY58,Warren_M21!AY58)</f>
        <v>135</v>
      </c>
      <c r="AZ58">
        <f>SUM(Warren_M05!AZ58,Warren_M10!AZ58,Warren_M17!AZ58,Warren_M21!AZ58)</f>
        <v>40</v>
      </c>
      <c r="BA58">
        <f>SUM(Warren_M05!BA58,Warren_M10!BA58,Warren_M17!BA58,Warren_M21!BA58)</f>
        <v>0</v>
      </c>
      <c r="BB58">
        <f>SUM(Warren_M05!BB58,Warren_M10!BB58,Warren_M17!BB58,Warren_M21!BB58)</f>
        <v>32</v>
      </c>
      <c r="BD58" t="s">
        <v>62</v>
      </c>
      <c r="BF58">
        <f>SUM(B58:BB58)</f>
        <v>2309</v>
      </c>
    </row>
    <row r="59" spans="1:58" ht="12.75">
      <c r="A59" s="2" t="s">
        <v>58</v>
      </c>
      <c r="B59">
        <f>SUM(Warren_M05!B59,Warren_M10!B59,Warren_M17!B59,Warren_M21!B59)</f>
        <v>196</v>
      </c>
      <c r="C59">
        <f>SUM(Warren_M05!C59,Warren_M10!C59,Warren_M17!C59,Warren_M21!C59)</f>
        <v>22</v>
      </c>
      <c r="D59">
        <f>SUM(Warren_M05!D59,Warren_M10!D59,Warren_M17!D59,Warren_M21!D59)</f>
        <v>29</v>
      </c>
      <c r="E59">
        <f>SUM(Warren_M05!E59,Warren_M10!E59,Warren_M17!E59,Warren_M21!E59)</f>
        <v>0</v>
      </c>
      <c r="F59">
        <f>SUM(Warren_M05!F59,Warren_M10!F59,Warren_M17!F59,Warren_M21!F59)</f>
        <v>0</v>
      </c>
      <c r="G59">
        <f>SUM(Warren_M05!G59,Warren_M10!G59,Warren_M17!G59,Warren_M21!G59)</f>
        <v>0</v>
      </c>
      <c r="H59">
        <f>SUM(Warren_M05!H59,Warren_M10!H59,Warren_M17!H59,Warren_M21!H59)</f>
        <v>94</v>
      </c>
      <c r="I59">
        <f>SUM(Warren_M05!I59,Warren_M10!I59,Warren_M17!I59,Warren_M21!I59)</f>
        <v>6</v>
      </c>
      <c r="J59">
        <f>SUM(Warren_M05!J59,Warren_M10!J59,Warren_M17!J59,Warren_M21!J59)</f>
        <v>0</v>
      </c>
      <c r="K59">
        <f>SUM(Warren_M05!K59,Warren_M10!K59,Warren_M17!K59,Warren_M21!K59)</f>
        <v>0</v>
      </c>
      <c r="L59">
        <f>SUM(Warren_M05!L59,Warren_M10!L59,Warren_M17!L59,Warren_M21!L59)</f>
        <v>0</v>
      </c>
      <c r="M59">
        <f>SUM(Warren_M05!M59,Warren_M10!M59,Warren_M17!M59,Warren_M21!M59)</f>
        <v>532</v>
      </c>
      <c r="N59">
        <f>SUM(Warren_M05!N59,Warren_M10!N59,Warren_M17!N59,Warren_M21!N59)</f>
        <v>45</v>
      </c>
      <c r="O59">
        <f>SUM(Warren_M05!O59,Warren_M10!O59,Warren_M17!O59,Warren_M21!O59)</f>
        <v>121</v>
      </c>
      <c r="P59">
        <f>SUM(Warren_M05!P59,Warren_M10!P59,Warren_M17!P59,Warren_M21!P59)</f>
        <v>4</v>
      </c>
      <c r="Q59">
        <f>SUM(Warren_M05!Q59,Warren_M10!Q59,Warren_M17!Q59,Warren_M21!Q59)</f>
        <v>2</v>
      </c>
      <c r="R59">
        <f>SUM(Warren_M05!R59,Warren_M10!R59,Warren_M17!R59,Warren_M21!R59)</f>
        <v>0</v>
      </c>
      <c r="S59">
        <f>SUM(Warren_M05!S59,Warren_M10!S59,Warren_M17!S59,Warren_M21!S59)</f>
        <v>1</v>
      </c>
      <c r="T59">
        <f>SUM(Warren_M05!T59,Warren_M10!T59,Warren_M17!T59,Warren_M21!T59)</f>
        <v>0</v>
      </c>
      <c r="U59">
        <f>SUM(Warren_M05!U59,Warren_M10!U59,Warren_M17!U59,Warren_M21!U59)</f>
        <v>0</v>
      </c>
      <c r="V59">
        <f>SUM(Warren_M05!V59,Warren_M10!V59,Warren_M17!V59,Warren_M21!V59)</f>
        <v>0</v>
      </c>
      <c r="W59">
        <f>SUM(Warren_M05!W59,Warren_M10!W59,Warren_M17!W59,Warren_M21!W59)</f>
        <v>0</v>
      </c>
      <c r="X59">
        <f>SUM(Warren_M05!X59,Warren_M10!X59,Warren_M17!X59,Warren_M21!X59)</f>
        <v>0</v>
      </c>
      <c r="Y59">
        <f>SUM(Warren_M05!Y59,Warren_M10!Y59,Warren_M17!Y59,Warren_M21!Y59)</f>
        <v>75</v>
      </c>
      <c r="Z59">
        <f>SUM(Warren_M05!Z59,Warren_M10!Z59,Warren_M17!Z59,Warren_M21!Z59)</f>
        <v>28</v>
      </c>
      <c r="AA59">
        <f>SUM(Warren_M05!AA59,Warren_M10!AA59,Warren_M17!AA59,Warren_M21!AA59)</f>
        <v>326</v>
      </c>
      <c r="AB59">
        <f>SUM(Warren_M05!AB59,Warren_M10!AB59,Warren_M17!AB59,Warren_M21!AB59)</f>
        <v>8</v>
      </c>
      <c r="AC59">
        <f>SUM(Warren_M05!AC59,Warren_M10!AC59,Warren_M17!AC59,Warren_M21!AC59)</f>
        <v>4</v>
      </c>
      <c r="AD59">
        <f>SUM(Warren_M05!AD59,Warren_M10!AD59,Warren_M17!AD59,Warren_M21!AD59)</f>
        <v>7</v>
      </c>
      <c r="AE59">
        <f>SUM(Warren_M05!AE59,Warren_M10!AE59,Warren_M17!AE59,Warren_M21!AE59)</f>
        <v>171</v>
      </c>
      <c r="AF59">
        <f>SUM(Warren_M05!AF59,Warren_M10!AF59,Warren_M17!AF59,Warren_M21!AF59)</f>
        <v>0</v>
      </c>
      <c r="AG59">
        <f>SUM(Warren_M05!AG59,Warren_M10!AG59,Warren_M17!AG59,Warren_M21!AG59)</f>
        <v>19</v>
      </c>
      <c r="AH59">
        <f>SUM(Warren_M05!AH59,Warren_M10!AH59,Warren_M17!AH59,Warren_M21!AH59)</f>
        <v>9</v>
      </c>
      <c r="AI59">
        <f>SUM(Warren_M05!AI59,Warren_M10!AI59,Warren_M17!AI59,Warren_M21!AI59)</f>
        <v>1</v>
      </c>
      <c r="AJ59">
        <f>SUM(Warren_M05!AJ59,Warren_M10!AJ59,Warren_M17!AJ59,Warren_M21!AJ59)</f>
        <v>0</v>
      </c>
      <c r="AK59">
        <f>SUM(Warren_M05!AK59,Warren_M10!AK59,Warren_M17!AK59,Warren_M21!AK59)</f>
        <v>0</v>
      </c>
      <c r="AL59">
        <f>SUM(Warren_M05!AL59,Warren_M10!AL59,Warren_M17!AL59,Warren_M21!AL59)</f>
        <v>0</v>
      </c>
      <c r="AM59">
        <f>SUM(Warren_M05!AM59,Warren_M10!AM59,Warren_M17!AM59,Warren_M21!AM59)</f>
        <v>0</v>
      </c>
      <c r="AN59">
        <f>SUM(Warren_M05!AN59,Warren_M10!AN59,Warren_M17!AN59,Warren_M21!AN59)</f>
        <v>0</v>
      </c>
      <c r="AO59">
        <f>SUM(Warren_M05!AO59,Warren_M10!AO59,Warren_M17!AO59,Warren_M21!AO59)</f>
        <v>0</v>
      </c>
      <c r="AP59">
        <f>SUM(Warren_M05!AP59,Warren_M10!AP59,Warren_M17!AP59,Warren_M21!AP59)</f>
        <v>0</v>
      </c>
      <c r="AQ59">
        <f>SUM(Warren_M05!AQ59,Warren_M10!AQ59,Warren_M17!AQ59,Warren_M21!AQ59)</f>
        <v>0</v>
      </c>
      <c r="AR59">
        <f>SUM(Warren_M05!AR59,Warren_M10!AR59,Warren_M17!AR59,Warren_M21!AR59)</f>
        <v>0</v>
      </c>
      <c r="AS59">
        <f>SUM(Warren_M05!AS59,Warren_M10!AS59,Warren_M17!AS59,Warren_M21!AS59)</f>
        <v>103</v>
      </c>
      <c r="AT59">
        <f>SUM(Warren_M05!AT59,Warren_M10!AT59,Warren_M17!AT59,Warren_M21!AT59)</f>
        <v>58</v>
      </c>
      <c r="AU59">
        <f>SUM(Warren_M05!AU59,Warren_M10!AU59,Warren_M17!AU59,Warren_M21!AU59)</f>
        <v>4</v>
      </c>
      <c r="AV59">
        <f>SUM(Warren_M05!AV59,Warren_M10!AV59,Warren_M17!AV59,Warren_M21!AV59)</f>
        <v>1</v>
      </c>
      <c r="AW59">
        <f>SUM(Warren_M05!AW59,Warren_M10!AW59,Warren_M17!AW59,Warren_M21!AW59)</f>
        <v>0</v>
      </c>
      <c r="AX59">
        <f>SUM(Warren_M05!AX59,Warren_M10!AX59,Warren_M17!AX59,Warren_M21!AX59)</f>
        <v>0</v>
      </c>
      <c r="AY59">
        <f>SUM(Warren_M05!AY59,Warren_M10!AY59,Warren_M17!AY59,Warren_M21!AY59)</f>
        <v>135</v>
      </c>
      <c r="AZ59">
        <f>SUM(Warren_M05!AZ59,Warren_M10!AZ59,Warren_M17!AZ59,Warren_M21!AZ59)</f>
        <v>40</v>
      </c>
      <c r="BA59">
        <f>SUM(Warren_M05!BA59,Warren_M10!BA59,Warren_M17!BA59,Warren_M21!BA59)</f>
        <v>0</v>
      </c>
      <c r="BB59">
        <f>SUM(Warren_M05!BB59,Warren_M10!BB59,Warren_M17!BB59,Warren_M21!BB59)</f>
        <v>0</v>
      </c>
      <c r="BD59" t="s">
        <v>60</v>
      </c>
      <c r="BF59">
        <f>SUM(B59:BB59)</f>
        <v>2041</v>
      </c>
    </row>
    <row r="60" spans="1:58" ht="12.75">
      <c r="A60" s="2" t="s">
        <v>59</v>
      </c>
      <c r="B60">
        <f>SUM(Warren_M05!B60,Warren_M10!B60,Warren_M17!B60,Warren_M21!B60)</f>
        <v>68</v>
      </c>
      <c r="C60">
        <f>SUM(Warren_M05!C60,Warren_M10!C60,Warren_M17!C60,Warren_M21!C60)</f>
        <v>37</v>
      </c>
      <c r="D60">
        <f>SUM(Warren_M05!D60,Warren_M10!D60,Warren_M17!D60,Warren_M21!D60)</f>
        <v>7</v>
      </c>
      <c r="E60">
        <f>SUM(Warren_M05!E60,Warren_M10!E60,Warren_M17!E60,Warren_M21!E60)</f>
        <v>0</v>
      </c>
      <c r="F60">
        <f>SUM(Warren_M05!F60,Warren_M10!F60,Warren_M17!F60,Warren_M21!F60)</f>
        <v>0</v>
      </c>
      <c r="G60">
        <f>SUM(Warren_M05!G60,Warren_M10!G60,Warren_M17!G60,Warren_M21!G60)</f>
        <v>0</v>
      </c>
      <c r="H60">
        <f>SUM(Warren_M05!H60,Warren_M10!H60,Warren_M17!H60,Warren_M21!H60)</f>
        <v>0</v>
      </c>
      <c r="I60">
        <f>SUM(Warren_M05!I60,Warren_M10!I60,Warren_M17!I60,Warren_M21!I60)</f>
        <v>0</v>
      </c>
      <c r="J60">
        <f>SUM(Warren_M05!J60,Warren_M10!J60,Warren_M17!J60,Warren_M21!J60)</f>
        <v>1</v>
      </c>
      <c r="K60">
        <f>SUM(Warren_M05!K60,Warren_M10!K60,Warren_M17!K60,Warren_M21!K60)</f>
        <v>0</v>
      </c>
      <c r="L60">
        <f>SUM(Warren_M05!L60,Warren_M10!L60,Warren_M17!L60,Warren_M21!L60)</f>
        <v>0</v>
      </c>
      <c r="M60">
        <f>SUM(Warren_M05!M60,Warren_M10!M60,Warren_M17!M60,Warren_M21!M60)</f>
        <v>65</v>
      </c>
      <c r="N60">
        <f>SUM(Warren_M05!N60,Warren_M10!N60,Warren_M17!N60,Warren_M21!N60)</f>
        <v>3</v>
      </c>
      <c r="O60">
        <f>SUM(Warren_M05!O60,Warren_M10!O60,Warren_M17!O60,Warren_M21!O60)</f>
        <v>10</v>
      </c>
      <c r="P60">
        <f>SUM(Warren_M05!P60,Warren_M10!P60,Warren_M17!P60,Warren_M21!P60)</f>
        <v>0</v>
      </c>
      <c r="Q60">
        <f>SUM(Warren_M05!Q60,Warren_M10!Q60,Warren_M17!Q60,Warren_M21!Q60)</f>
        <v>0</v>
      </c>
      <c r="R60">
        <f>SUM(Warren_M05!R60,Warren_M10!R60,Warren_M17!R60,Warren_M21!R60)</f>
        <v>0</v>
      </c>
      <c r="S60">
        <f>SUM(Warren_M05!S60,Warren_M10!S60,Warren_M17!S60,Warren_M21!S60)</f>
        <v>0</v>
      </c>
      <c r="T60">
        <f>SUM(Warren_M05!T60,Warren_M10!T60,Warren_M17!T60,Warren_M21!T60)</f>
        <v>0</v>
      </c>
      <c r="U60">
        <f>SUM(Warren_M05!U60,Warren_M10!U60,Warren_M17!U60,Warren_M21!U60)</f>
        <v>0</v>
      </c>
      <c r="V60">
        <f>SUM(Warren_M05!V60,Warren_M10!V60,Warren_M17!V60,Warren_M21!V60)</f>
        <v>0</v>
      </c>
      <c r="W60">
        <f>SUM(Warren_M05!W60,Warren_M10!W60,Warren_M17!W60,Warren_M21!W60)</f>
        <v>0</v>
      </c>
      <c r="X60">
        <f>SUM(Warren_M05!X60,Warren_M10!X60,Warren_M17!X60,Warren_M21!X60)</f>
        <v>0</v>
      </c>
      <c r="Y60">
        <f>SUM(Warren_M05!Y60,Warren_M10!Y60,Warren_M17!Y60,Warren_M21!Y60)</f>
        <v>0</v>
      </c>
      <c r="Z60">
        <f>SUM(Warren_M05!Z60,Warren_M10!Z60,Warren_M17!Z60,Warren_M21!Z60)</f>
        <v>0</v>
      </c>
      <c r="AA60">
        <f>SUM(Warren_M05!AA60,Warren_M10!AA60,Warren_M17!AA60,Warren_M21!AA60)</f>
        <v>31</v>
      </c>
      <c r="AB60">
        <f>SUM(Warren_M05!AB60,Warren_M10!AB60,Warren_M17!AB60,Warren_M21!AB60)</f>
        <v>0</v>
      </c>
      <c r="AC60">
        <f>SUM(Warren_M05!AC60,Warren_M10!AC60,Warren_M17!AC60,Warren_M21!AC60)</f>
        <v>0</v>
      </c>
      <c r="AD60">
        <f>SUM(Warren_M05!AD60,Warren_M10!AD60,Warren_M17!AD60,Warren_M21!AD60)</f>
        <v>0</v>
      </c>
      <c r="AE60">
        <f>SUM(Warren_M05!AE60,Warren_M10!AE60,Warren_M17!AE60,Warren_M21!AE60)</f>
        <v>7</v>
      </c>
      <c r="AF60">
        <f>SUM(Warren_M05!AF60,Warren_M10!AF60,Warren_M17!AF60,Warren_M21!AF60)</f>
        <v>0</v>
      </c>
      <c r="AG60">
        <f>SUM(Warren_M05!AG60,Warren_M10!AG60,Warren_M17!AG60,Warren_M21!AG60)</f>
        <v>0</v>
      </c>
      <c r="AH60">
        <f>SUM(Warren_M05!AH60,Warren_M10!AH60,Warren_M17!AH60,Warren_M21!AH60)</f>
        <v>0</v>
      </c>
      <c r="AI60">
        <f>SUM(Warren_M05!AI60,Warren_M10!AI60,Warren_M17!AI60,Warren_M21!AI60)</f>
        <v>7</v>
      </c>
      <c r="AJ60">
        <f>SUM(Warren_M05!AJ60,Warren_M10!AJ60,Warren_M17!AJ60,Warren_M21!AJ60)</f>
        <v>0</v>
      </c>
      <c r="AK60">
        <f>SUM(Warren_M05!AK60,Warren_M10!AK60,Warren_M17!AK60,Warren_M21!AK60)</f>
        <v>0</v>
      </c>
      <c r="AL60">
        <f>SUM(Warren_M05!AL60,Warren_M10!AL60,Warren_M17!AL60,Warren_M21!AL60)</f>
        <v>0</v>
      </c>
      <c r="AM60">
        <f>SUM(Warren_M05!AM60,Warren_M10!AM60,Warren_M17!AM60,Warren_M21!AM60)</f>
        <v>0</v>
      </c>
      <c r="AN60">
        <f>SUM(Warren_M05!AN60,Warren_M10!AN60,Warren_M17!AN60,Warren_M21!AN60)</f>
        <v>0</v>
      </c>
      <c r="AO60">
        <f>SUM(Warren_M05!AO60,Warren_M10!AO60,Warren_M17!AO60,Warren_M21!AO60)</f>
        <v>0</v>
      </c>
      <c r="AP60">
        <f>SUM(Warren_M05!AP60,Warren_M10!AP60,Warren_M17!AP60,Warren_M21!AP60)</f>
        <v>0</v>
      </c>
      <c r="AQ60">
        <f>SUM(Warren_M05!AQ60,Warren_M10!AQ60,Warren_M17!AQ60,Warren_M21!AQ60)</f>
        <v>0</v>
      </c>
      <c r="AR60">
        <f>SUM(Warren_M05!AR60,Warren_M10!AR60,Warren_M17!AR60,Warren_M21!AR60)</f>
        <v>0</v>
      </c>
      <c r="AS60">
        <f>SUM(Warren_M05!AS60,Warren_M10!AS60,Warren_M17!AS60,Warren_M21!AS60)</f>
        <v>0</v>
      </c>
      <c r="AT60">
        <f>SUM(Warren_M05!AT60,Warren_M10!AT60,Warren_M17!AT60,Warren_M21!AT60)</f>
        <v>0</v>
      </c>
      <c r="AU60">
        <f>SUM(Warren_M05!AU60,Warren_M10!AU60,Warren_M17!AU60,Warren_M21!AU60)</f>
        <v>0</v>
      </c>
      <c r="AV60">
        <f>SUM(Warren_M05!AV60,Warren_M10!AV60,Warren_M17!AV60,Warren_M21!AV60)</f>
        <v>0</v>
      </c>
      <c r="AW60">
        <f>SUM(Warren_M05!AW60,Warren_M10!AW60,Warren_M17!AW60,Warren_M21!AW60)</f>
        <v>0</v>
      </c>
      <c r="AX60">
        <f>SUM(Warren_M05!AX60,Warren_M10!AX60,Warren_M17!AX60,Warren_M21!AX60)</f>
        <v>0</v>
      </c>
      <c r="AY60">
        <f>SUM(Warren_M05!AY60,Warren_M10!AY60,Warren_M17!AY60,Warren_M21!AY60)</f>
        <v>0</v>
      </c>
      <c r="AZ60">
        <f>SUM(Warren_M05!AZ60,Warren_M10!AZ60,Warren_M17!AZ60,Warren_M21!AZ60)</f>
        <v>0</v>
      </c>
      <c r="BA60">
        <f>SUM(Warren_M05!BA60,Warren_M10!BA60,Warren_M17!BA60,Warren_M21!BA60)</f>
        <v>0</v>
      </c>
      <c r="BB60">
        <f>SUM(Warren_M05!BB60,Warren_M10!BB60,Warren_M17!BB60,Warren_M21!BB60)</f>
        <v>32</v>
      </c>
      <c r="BD60" t="s">
        <v>61</v>
      </c>
      <c r="BF60">
        <f>SUM(B60:BB60)</f>
        <v>268</v>
      </c>
    </row>
    <row r="62" spans="2:54" ht="12.75">
      <c r="B62" s="6" t="s">
        <v>31</v>
      </c>
      <c r="C62" s="6" t="s">
        <v>64</v>
      </c>
      <c r="D62" s="6" t="s">
        <v>65</v>
      </c>
      <c r="E62" s="6" t="s">
        <v>63</v>
      </c>
      <c r="F62" s="6" t="s">
        <v>66</v>
      </c>
      <c r="G62" s="6" t="s">
        <v>67</v>
      </c>
      <c r="H62" s="6" t="s">
        <v>68</v>
      </c>
      <c r="I62" s="6" t="s">
        <v>69</v>
      </c>
      <c r="J62" s="6" t="s">
        <v>70</v>
      </c>
      <c r="K62" s="6" t="s">
        <v>71</v>
      </c>
      <c r="L62" s="6" t="s">
        <v>72</v>
      </c>
      <c r="M62" s="6" t="s">
        <v>73</v>
      </c>
      <c r="N62" s="6" t="s">
        <v>74</v>
      </c>
      <c r="O62" s="6" t="s">
        <v>75</v>
      </c>
      <c r="P62" s="6" t="s">
        <v>76</v>
      </c>
      <c r="Q62" s="6" t="s">
        <v>77</v>
      </c>
      <c r="R62" s="6" t="s">
        <v>78</v>
      </c>
      <c r="S62" s="6" t="s">
        <v>79</v>
      </c>
      <c r="T62" s="6" t="s">
        <v>80</v>
      </c>
      <c r="U62" s="6" t="s">
        <v>81</v>
      </c>
      <c r="V62" s="6" t="s">
        <v>82</v>
      </c>
      <c r="W62" s="6" t="s">
        <v>83</v>
      </c>
      <c r="X62" s="6" t="s">
        <v>84</v>
      </c>
      <c r="Y62" s="6" t="s">
        <v>85</v>
      </c>
      <c r="Z62" s="6" t="s">
        <v>86</v>
      </c>
      <c r="AA62" s="6" t="s">
        <v>87</v>
      </c>
      <c r="AB62" s="6" t="s">
        <v>88</v>
      </c>
      <c r="AC62" s="6" t="s">
        <v>89</v>
      </c>
      <c r="AD62" s="6" t="s">
        <v>90</v>
      </c>
      <c r="AE62" s="6" t="s">
        <v>91</v>
      </c>
      <c r="AF62" s="6" t="s">
        <v>92</v>
      </c>
      <c r="AG62" s="6" t="s">
        <v>93</v>
      </c>
      <c r="AH62" s="6" t="s">
        <v>94</v>
      </c>
      <c r="AI62" s="6" t="s">
        <v>95</v>
      </c>
      <c r="AJ62" s="6" t="s">
        <v>96</v>
      </c>
      <c r="AK62" s="6" t="s">
        <v>97</v>
      </c>
      <c r="AL62" s="6" t="s">
        <v>98</v>
      </c>
      <c r="AM62" s="6" t="s">
        <v>99</v>
      </c>
      <c r="AN62" s="6" t="s">
        <v>100</v>
      </c>
      <c r="AO62" s="6" t="s">
        <v>101</v>
      </c>
      <c r="AP62" s="6" t="s">
        <v>102</v>
      </c>
      <c r="AQ62" s="6" t="s">
        <v>103</v>
      </c>
      <c r="AR62" s="6" t="s">
        <v>104</v>
      </c>
      <c r="AS62" s="6" t="s">
        <v>105</v>
      </c>
      <c r="AT62" s="6" t="s">
        <v>106</v>
      </c>
      <c r="AU62" s="6" t="s">
        <v>107</v>
      </c>
      <c r="AV62" s="6" t="s">
        <v>108</v>
      </c>
      <c r="AW62" s="6" t="s">
        <v>109</v>
      </c>
      <c r="AX62" s="6" t="s">
        <v>110</v>
      </c>
      <c r="AY62" s="6" t="s">
        <v>2</v>
      </c>
      <c r="AZ62" s="6" t="s">
        <v>3</v>
      </c>
      <c r="BA62" s="6" t="s">
        <v>56</v>
      </c>
      <c r="BB62" s="5" t="s">
        <v>113</v>
      </c>
    </row>
    <row r="63" spans="2:54" ht="12.75"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5"/>
    </row>
  </sheetData>
  <mergeCells count="113">
    <mergeCell ref="G1:I1"/>
    <mergeCell ref="BA3:BA4"/>
    <mergeCell ref="L1:P1"/>
    <mergeCell ref="Q1:AA1"/>
    <mergeCell ref="AU3:AU4"/>
    <mergeCell ref="AV3:AV4"/>
    <mergeCell ref="AW3:AW4"/>
    <mergeCell ref="AY3:AY4"/>
    <mergeCell ref="AM3:AM4"/>
    <mergeCell ref="AO3:AO4"/>
    <mergeCell ref="AA3:AA4"/>
    <mergeCell ref="AE3:AE4"/>
    <mergeCell ref="AI3:AI4"/>
    <mergeCell ref="AB3:AB4"/>
    <mergeCell ref="AC3:AC4"/>
    <mergeCell ref="AD3:AD4"/>
    <mergeCell ref="AF3:AF4"/>
    <mergeCell ref="AG3:AG4"/>
    <mergeCell ref="AH3:AH4"/>
    <mergeCell ref="N3:N4"/>
    <mergeCell ref="O3:O4"/>
    <mergeCell ref="P3:P4"/>
    <mergeCell ref="Q3:Q4"/>
    <mergeCell ref="L3:L4"/>
    <mergeCell ref="M3:M4"/>
    <mergeCell ref="E3:E4"/>
    <mergeCell ref="F3:F4"/>
    <mergeCell ref="H3:H4"/>
    <mergeCell ref="I3:I4"/>
    <mergeCell ref="B3:B4"/>
    <mergeCell ref="C3:C4"/>
    <mergeCell ref="D3:D4"/>
    <mergeCell ref="J1:K1"/>
    <mergeCell ref="A1:B1"/>
    <mergeCell ref="C1:D1"/>
    <mergeCell ref="E1:F1"/>
    <mergeCell ref="G3:G4"/>
    <mergeCell ref="J3:J4"/>
    <mergeCell ref="K3:K4"/>
    <mergeCell ref="R3:R4"/>
    <mergeCell ref="Y3:Y4"/>
    <mergeCell ref="X3:X4"/>
    <mergeCell ref="Z3:Z4"/>
    <mergeCell ref="S3:S4"/>
    <mergeCell ref="T3:T4"/>
    <mergeCell ref="U3:U4"/>
    <mergeCell ref="V3:V4"/>
    <mergeCell ref="W3:W4"/>
    <mergeCell ref="AJ3:AJ4"/>
    <mergeCell ref="AK3:AK4"/>
    <mergeCell ref="AX3:AX4"/>
    <mergeCell ref="BB3:BB4"/>
    <mergeCell ref="AL3:AL4"/>
    <mergeCell ref="AN3:AN4"/>
    <mergeCell ref="AR3:AR4"/>
    <mergeCell ref="AQ3:AQ4"/>
    <mergeCell ref="AP3:AP4"/>
    <mergeCell ref="AS3:AS4"/>
    <mergeCell ref="AT3:AT4"/>
    <mergeCell ref="AZ3:AZ4"/>
    <mergeCell ref="B62:B63"/>
    <mergeCell ref="C62:C63"/>
    <mergeCell ref="D62:D63"/>
    <mergeCell ref="E62:E63"/>
    <mergeCell ref="F62:F63"/>
    <mergeCell ref="G62:G63"/>
    <mergeCell ref="H62:H63"/>
    <mergeCell ref="I62:I63"/>
    <mergeCell ref="J62:J63"/>
    <mergeCell ref="K62:K63"/>
    <mergeCell ref="L62:L63"/>
    <mergeCell ref="M62:M63"/>
    <mergeCell ref="N62:N63"/>
    <mergeCell ref="O62:O63"/>
    <mergeCell ref="P62:P63"/>
    <mergeCell ref="Q62:Q63"/>
    <mergeCell ref="R62:R63"/>
    <mergeCell ref="S62:S63"/>
    <mergeCell ref="T62:T63"/>
    <mergeCell ref="U62:U63"/>
    <mergeCell ref="V62:V63"/>
    <mergeCell ref="W62:W63"/>
    <mergeCell ref="X62:X63"/>
    <mergeCell ref="Y62:Y63"/>
    <mergeCell ref="Z62:Z63"/>
    <mergeCell ref="AA62:AA63"/>
    <mergeCell ref="AB62:AB63"/>
    <mergeCell ref="AC62:AC63"/>
    <mergeCell ref="AD62:AD63"/>
    <mergeCell ref="AE62:AE63"/>
    <mergeCell ref="AF62:AF63"/>
    <mergeCell ref="AG62:AG63"/>
    <mergeCell ref="AH62:AH63"/>
    <mergeCell ref="AI62:AI63"/>
    <mergeCell ref="AJ62:AJ63"/>
    <mergeCell ref="AK62:AK63"/>
    <mergeCell ref="AL62:AL63"/>
    <mergeCell ref="AM62:AM63"/>
    <mergeCell ref="AN62:AN63"/>
    <mergeCell ref="AO62:AO63"/>
    <mergeCell ref="AP62:AP63"/>
    <mergeCell ref="AQ62:AQ63"/>
    <mergeCell ref="AR62:AR63"/>
    <mergeCell ref="AS62:AS63"/>
    <mergeCell ref="AT62:AT63"/>
    <mergeCell ref="AU62:AU63"/>
    <mergeCell ref="AV62:AV63"/>
    <mergeCell ref="AW62:AW63"/>
    <mergeCell ref="BB62:BB63"/>
    <mergeCell ref="AX62:AX63"/>
    <mergeCell ref="AY62:AY63"/>
    <mergeCell ref="AZ62:AZ63"/>
    <mergeCell ref="BA62:BA63"/>
  </mergeCells>
  <printOptions/>
  <pageMargins left="0.75" right="0.75" top="1" bottom="1" header="0.5" footer="0.5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Language Consultancy Desk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Sue Blackwell</dc:creator>
  <cp:keywords/>
  <dc:description/>
  <cp:lastModifiedBy>Sue Blackwell</cp:lastModifiedBy>
  <dcterms:created xsi:type="dcterms:W3CDTF">2005-08-23T01:02:12Z</dcterms:created>
  <dcterms:modified xsi:type="dcterms:W3CDTF">2005-12-27T14:07:51Z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